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DFE2" lockStructure="1"/>
  <bookViews>
    <workbookView xWindow="240" yWindow="105" windowWidth="14805" windowHeight="8010"/>
  </bookViews>
  <sheets>
    <sheet name="PSI" sheetId="1" r:id="rId1"/>
    <sheet name="Date" sheetId="2" state="hidden" r:id="rId2"/>
  </sheets>
  <definedNames>
    <definedName name="_xlnm._FilterDatabase" localSheetId="1" hidden="1">Date!$B$2:$G$2</definedName>
    <definedName name="codurisiiir">Date!$E$3:$E$656</definedName>
    <definedName name="_xlnm.Print_Titles" localSheetId="0">PSI!$2:$2</definedName>
    <definedName name="raspuns">Date!$B$2:$B$4</definedName>
    <definedName name="retea">Date!$E$3:$F$695</definedName>
  </definedNames>
  <calcPr calcId="152511"/>
</workbook>
</file>

<file path=xl/calcChain.xml><?xml version="1.0" encoding="utf-8"?>
<calcChain xmlns="http://schemas.openxmlformats.org/spreadsheetml/2006/main">
  <c r="D27" i="1" l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G470" i="2"/>
  <c r="G498" i="2"/>
  <c r="G499" i="2"/>
  <c r="G471" i="2"/>
  <c r="G519" i="2"/>
  <c r="G472" i="2"/>
  <c r="G183" i="2"/>
  <c r="G500" i="2"/>
  <c r="G44" i="2"/>
  <c r="G442" i="2"/>
  <c r="G97" i="2"/>
  <c r="G13" i="2"/>
  <c r="G58" i="2"/>
  <c r="G473" i="2"/>
  <c r="G119" i="2"/>
  <c r="G184" i="2"/>
  <c r="G279" i="2"/>
  <c r="G474" i="2"/>
  <c r="G359" i="2"/>
  <c r="G78" i="2"/>
  <c r="G360" i="2"/>
  <c r="G120" i="2"/>
  <c r="G157" i="2"/>
  <c r="G443" i="2"/>
  <c r="G444" i="2"/>
  <c r="G427" i="2"/>
  <c r="G121" i="2"/>
  <c r="G475" i="2"/>
  <c r="G341" i="2"/>
  <c r="G445" i="2"/>
  <c r="G45" i="2"/>
  <c r="G158" i="2"/>
  <c r="G446" i="2"/>
  <c r="G79" i="2"/>
  <c r="G476" i="2"/>
  <c r="G98" i="2"/>
  <c r="G80" i="2"/>
  <c r="G401" i="2"/>
  <c r="G99" i="2"/>
  <c r="G9" i="2"/>
  <c r="G219" i="2"/>
  <c r="G428" i="2"/>
  <c r="G71" i="2"/>
  <c r="G7" i="2"/>
  <c r="G412" i="2"/>
  <c r="G46" i="2"/>
  <c r="G33" i="2"/>
  <c r="G108" i="2"/>
  <c r="G413" i="2"/>
  <c r="G220" i="2"/>
  <c r="G38" i="2"/>
  <c r="G202" i="2"/>
  <c r="G221" i="2"/>
  <c r="G501" i="2"/>
  <c r="G429" i="2"/>
  <c r="G51" i="2"/>
  <c r="G447" i="2"/>
  <c r="G185" i="2"/>
  <c r="G502" i="2"/>
  <c r="G477" i="2"/>
  <c r="G24" i="2"/>
  <c r="G386" i="2"/>
  <c r="G478" i="2"/>
  <c r="G479" i="2"/>
  <c r="G480" i="2"/>
  <c r="G19" i="2"/>
  <c r="G379" i="2"/>
  <c r="G59" i="2"/>
  <c r="G81" i="2"/>
  <c r="G20" i="2"/>
  <c r="G122" i="2"/>
  <c r="G448" i="2"/>
  <c r="G393" i="2"/>
  <c r="G21" i="2"/>
  <c r="G82" i="2"/>
  <c r="G312" i="2"/>
  <c r="G520" i="2"/>
  <c r="G402" i="2"/>
  <c r="G39" i="2"/>
  <c r="G449" i="2"/>
  <c r="G83" i="2"/>
  <c r="G123" i="2"/>
  <c r="G342" i="2"/>
  <c r="G387" i="2"/>
  <c r="G450" i="2"/>
  <c r="G481" i="2"/>
  <c r="G203" i="2"/>
  <c r="G451" i="2"/>
  <c r="G14" i="2"/>
  <c r="G40" i="2"/>
  <c r="G430" i="2"/>
  <c r="G431" i="2"/>
  <c r="G124" i="2"/>
  <c r="G403" i="2"/>
  <c r="G432" i="2"/>
  <c r="G47" i="2"/>
  <c r="G65" i="2"/>
  <c r="G259" i="2"/>
  <c r="G482" i="2"/>
  <c r="G452" i="2"/>
  <c r="G404" i="2"/>
  <c r="G405" i="2"/>
  <c r="G239" i="2"/>
  <c r="G60" i="2"/>
  <c r="G280" i="2"/>
  <c r="G48" i="2"/>
  <c r="G503" i="2"/>
  <c r="G100" i="2"/>
  <c r="G222" i="2"/>
  <c r="G6" i="2"/>
  <c r="G433" i="2"/>
  <c r="G434" i="2"/>
  <c r="G49" i="2"/>
  <c r="G453" i="2"/>
  <c r="G361" i="2"/>
  <c r="G362" i="2"/>
  <c r="G394" i="2"/>
  <c r="G414" i="2"/>
  <c r="G313" i="2"/>
  <c r="G186" i="2"/>
  <c r="G5" i="2"/>
  <c r="G15" i="2"/>
  <c r="G388" i="2"/>
  <c r="G363" i="2"/>
  <c r="G504" i="2"/>
  <c r="G314" i="2"/>
  <c r="G415" i="2"/>
  <c r="G406" i="2"/>
  <c r="G52" i="2"/>
  <c r="G260" i="2"/>
  <c r="G454" i="2"/>
  <c r="G31" i="2"/>
  <c r="G380" i="2"/>
  <c r="G125" i="2"/>
  <c r="G204" i="2"/>
  <c r="G84" i="2"/>
  <c r="G159" i="2"/>
  <c r="G223" i="2"/>
  <c r="G364" i="2"/>
  <c r="G53" i="2"/>
  <c r="G187" i="2"/>
  <c r="G41" i="2"/>
  <c r="G407" i="2"/>
  <c r="G483" i="2"/>
  <c r="G435" i="2"/>
  <c r="G521" i="2"/>
  <c r="G61" i="2"/>
  <c r="G484" i="2"/>
  <c r="G455" i="2"/>
  <c r="G126" i="2"/>
  <c r="G416" i="2"/>
  <c r="G54" i="2"/>
  <c r="G127" i="2"/>
  <c r="G10" i="2"/>
  <c r="G34" i="2"/>
  <c r="G32" i="2"/>
  <c r="G205" i="2"/>
  <c r="G456" i="2"/>
  <c r="G16" i="2"/>
  <c r="G160" i="2"/>
  <c r="G109" i="2"/>
  <c r="G66" i="2"/>
  <c r="G206" i="2"/>
  <c r="G110" i="2"/>
  <c r="G67" i="2"/>
  <c r="G224" i="2"/>
  <c r="G381" i="2"/>
  <c r="G101" i="2"/>
  <c r="G343" i="2"/>
  <c r="G457" i="2"/>
  <c r="G22" i="2"/>
  <c r="G522" i="2"/>
  <c r="G62" i="2"/>
  <c r="G382" i="2"/>
  <c r="G383" i="2"/>
  <c r="G485" i="2"/>
  <c r="G281" i="2"/>
  <c r="G225" i="2"/>
  <c r="G458" i="2"/>
  <c r="G459" i="2"/>
  <c r="G35" i="2"/>
  <c r="G85" i="2"/>
  <c r="G86" i="2"/>
  <c r="G87" i="2"/>
  <c r="G128" i="2"/>
  <c r="G486" i="2"/>
  <c r="G282" i="2"/>
  <c r="G63" i="2"/>
  <c r="G161" i="2"/>
  <c r="G207" i="2"/>
  <c r="G188" i="2"/>
  <c r="G17" i="2"/>
  <c r="G88" i="2"/>
  <c r="G8" i="2"/>
  <c r="G30" i="2"/>
  <c r="G111" i="2"/>
  <c r="G315" i="2"/>
  <c r="G4" i="2"/>
  <c r="G55" i="2"/>
  <c r="G68" i="2"/>
  <c r="G25" i="2"/>
  <c r="G72" i="2"/>
  <c r="G129" i="2"/>
  <c r="G130" i="2"/>
  <c r="G505" i="2"/>
  <c r="G506" i="2"/>
  <c r="G344" i="2"/>
  <c r="G89" i="2"/>
  <c r="G345" i="2"/>
  <c r="G283" i="2"/>
  <c r="G460" i="2"/>
  <c r="G539" i="2"/>
  <c r="G162" i="2"/>
  <c r="G395" i="2"/>
  <c r="G163" i="2"/>
  <c r="G408" i="2"/>
  <c r="G461" i="2"/>
  <c r="G507" i="2"/>
  <c r="G462" i="2"/>
  <c r="G284" i="2"/>
  <c r="G523" i="2"/>
  <c r="G524" i="2"/>
  <c r="G508" i="2"/>
  <c r="G487" i="2"/>
  <c r="G164" i="2"/>
  <c r="G417" i="2"/>
  <c r="G226" i="2"/>
  <c r="G165" i="2"/>
  <c r="G102" i="2"/>
  <c r="G285" i="2"/>
  <c r="G261" i="2"/>
  <c r="G286" i="2"/>
  <c r="G90" i="2"/>
  <c r="G166" i="2"/>
  <c r="G167" i="2"/>
  <c r="G365" i="2"/>
  <c r="G262" i="2"/>
  <c r="G488" i="2"/>
  <c r="G287" i="2"/>
  <c r="G463" i="2"/>
  <c r="G288" i="2"/>
  <c r="G418" i="2"/>
  <c r="G316" i="2"/>
  <c r="G131" i="2"/>
  <c r="G3" i="2"/>
  <c r="G240" i="2"/>
  <c r="G208" i="2"/>
  <c r="G525" i="2"/>
  <c r="G540" i="2"/>
  <c r="G549" i="2"/>
  <c r="G317" i="2"/>
  <c r="G389" i="2"/>
  <c r="G384" i="2"/>
  <c r="G263" i="2"/>
  <c r="G168" i="2"/>
  <c r="G169" i="2"/>
  <c r="G436" i="2"/>
  <c r="G73" i="2"/>
  <c r="G74" i="2"/>
  <c r="G132" i="2"/>
  <c r="G209" i="2"/>
  <c r="G419" i="2"/>
  <c r="G170" i="2"/>
  <c r="G241" i="2"/>
  <c r="G318" i="2"/>
  <c r="G464" i="2"/>
  <c r="G289" i="2"/>
  <c r="G69" i="2"/>
  <c r="G189" i="2"/>
  <c r="G75" i="2"/>
  <c r="G526" i="2"/>
  <c r="G437" i="2"/>
  <c r="G550" i="2"/>
  <c r="G527" i="2"/>
  <c r="G396" i="2"/>
  <c r="G319" i="2"/>
  <c r="G42" i="2"/>
  <c r="G171" i="2"/>
  <c r="G227" i="2"/>
  <c r="G320" i="2"/>
  <c r="G290" i="2"/>
  <c r="G346" i="2"/>
  <c r="G291" i="2"/>
  <c r="G242" i="2"/>
  <c r="G112" i="2"/>
  <c r="G347" i="2"/>
  <c r="G465" i="2"/>
  <c r="G190" i="2"/>
  <c r="G191" i="2"/>
  <c r="G438" i="2"/>
  <c r="G172" i="2"/>
  <c r="G292" i="2"/>
  <c r="G293" i="2"/>
  <c r="G294" i="2"/>
  <c r="G385" i="2"/>
  <c r="G91" i="2"/>
  <c r="G210" i="2"/>
  <c r="G211" i="2"/>
  <c r="G28" i="2"/>
  <c r="G321" i="2"/>
  <c r="G243" i="2"/>
  <c r="G390" i="2"/>
  <c r="G212" i="2"/>
  <c r="G244" i="2"/>
  <c r="G70" i="2"/>
  <c r="G23" i="2"/>
  <c r="G56" i="2"/>
  <c r="G322" i="2"/>
  <c r="G366" i="2"/>
  <c r="G367" i="2"/>
  <c r="G133" i="2"/>
  <c r="G489" i="2"/>
  <c r="G295" i="2"/>
  <c r="G541" i="2"/>
  <c r="G192" i="2"/>
  <c r="G193" i="2"/>
  <c r="G245" i="2"/>
  <c r="G194" i="2"/>
  <c r="G551" i="2"/>
  <c r="G246" i="2"/>
  <c r="G296" i="2"/>
  <c r="G247" i="2"/>
  <c r="G248" i="2"/>
  <c r="G420" i="2"/>
  <c r="G368" i="2"/>
  <c r="G348" i="2"/>
  <c r="G509" i="2"/>
  <c r="G297" i="2"/>
  <c r="G298" i="2"/>
  <c r="G466" i="2"/>
  <c r="G299" i="2"/>
  <c r="G300" i="2"/>
  <c r="G213" i="2"/>
  <c r="G323" i="2"/>
  <c r="G228" i="2"/>
  <c r="G134" i="2"/>
  <c r="G249" i="2"/>
  <c r="G135" i="2"/>
  <c r="G528" i="2"/>
  <c r="G510" i="2"/>
  <c r="G229" i="2"/>
  <c r="G529" i="2"/>
  <c r="G324" i="2"/>
  <c r="G542" i="2"/>
  <c r="G250" i="2"/>
  <c r="G264" i="2"/>
  <c r="G301" i="2"/>
  <c r="G490" i="2"/>
  <c r="G325" i="2"/>
  <c r="G559" i="2"/>
  <c r="G511" i="2"/>
  <c r="G136" i="2"/>
  <c r="G397" i="2"/>
  <c r="G530" i="2"/>
  <c r="G92" i="2"/>
  <c r="G398" i="2"/>
  <c r="G11" i="2"/>
  <c r="G214" i="2"/>
  <c r="G302" i="2"/>
  <c r="G531" i="2"/>
  <c r="G326" i="2"/>
  <c r="G512" i="2"/>
  <c r="G230" i="2"/>
  <c r="G303" i="2"/>
  <c r="G93" i="2"/>
  <c r="G532" i="2"/>
  <c r="G137" i="2"/>
  <c r="G231" i="2"/>
  <c r="G265" i="2"/>
  <c r="G173" i="2"/>
  <c r="G369" i="2"/>
  <c r="G174" i="2"/>
  <c r="G409" i="2"/>
  <c r="G349" i="2"/>
  <c r="G138" i="2"/>
  <c r="G513" i="2"/>
  <c r="G103" i="2"/>
  <c r="G232" i="2"/>
  <c r="G543" i="2"/>
  <c r="G304" i="2"/>
  <c r="G215" i="2"/>
  <c r="G104" i="2"/>
  <c r="G113" i="2"/>
  <c r="G399" i="2"/>
  <c r="G391" i="2"/>
  <c r="G392" i="2"/>
  <c r="G327" i="2"/>
  <c r="G328" i="2"/>
  <c r="G266" i="2"/>
  <c r="G233" i="2"/>
  <c r="G370" i="2"/>
  <c r="G439" i="2"/>
  <c r="G371" i="2"/>
  <c r="G305" i="2"/>
  <c r="G105" i="2"/>
  <c r="G544" i="2"/>
  <c r="G114" i="2"/>
  <c r="G29" i="2"/>
  <c r="G267" i="2"/>
  <c r="G195" i="2"/>
  <c r="G216" i="2"/>
  <c r="G268" i="2"/>
  <c r="G269" i="2"/>
  <c r="G467" i="2"/>
  <c r="G36" i="2"/>
  <c r="G106" i="2"/>
  <c r="G372" i="2"/>
  <c r="G76" i="2"/>
  <c r="G560" i="2"/>
  <c r="G514" i="2"/>
  <c r="G329" i="2"/>
  <c r="G77" i="2"/>
  <c r="G421" i="2"/>
  <c r="G251" i="2"/>
  <c r="G533" i="2"/>
  <c r="G196" i="2"/>
  <c r="G373" i="2"/>
  <c r="G422" i="2"/>
  <c r="G94" i="2"/>
  <c r="G306" i="2"/>
  <c r="G50" i="2"/>
  <c r="G534" i="2"/>
  <c r="G139" i="2"/>
  <c r="G252" i="2"/>
  <c r="G37" i="2"/>
  <c r="G330" i="2"/>
  <c r="G197" i="2"/>
  <c r="G198" i="2"/>
  <c r="G545" i="2"/>
  <c r="G350" i="2"/>
  <c r="G515" i="2"/>
  <c r="G351" i="2"/>
  <c r="G43" i="2"/>
  <c r="G516" i="2"/>
  <c r="G552" i="2"/>
  <c r="G352" i="2"/>
  <c r="G546" i="2"/>
  <c r="G270" i="2"/>
  <c r="G535" i="2"/>
  <c r="G491" i="2"/>
  <c r="G374" i="2"/>
  <c r="G140" i="2"/>
  <c r="G141" i="2"/>
  <c r="G353" i="2"/>
  <c r="G553" i="2"/>
  <c r="G536" i="2"/>
  <c r="G142" i="2"/>
  <c r="G26" i="2"/>
  <c r="G143" i="2"/>
  <c r="G27" i="2"/>
  <c r="G57" i="2"/>
  <c r="G234" i="2"/>
  <c r="G115" i="2"/>
  <c r="G64" i="2"/>
  <c r="G199" i="2"/>
  <c r="G200" i="2"/>
  <c r="G331" i="2"/>
  <c r="G492" i="2"/>
  <c r="G354" i="2"/>
  <c r="G332" i="2"/>
  <c r="G333" i="2"/>
  <c r="G554" i="2"/>
  <c r="G493" i="2"/>
  <c r="G253" i="2"/>
  <c r="G561" i="2"/>
  <c r="G375" i="2"/>
  <c r="G235" i="2"/>
  <c r="G144" i="2"/>
  <c r="G145" i="2"/>
  <c r="G175" i="2"/>
  <c r="G355" i="2"/>
  <c r="G116" i="2"/>
  <c r="G146" i="2"/>
  <c r="G147" i="2"/>
  <c r="G148" i="2"/>
  <c r="G376" i="2"/>
  <c r="G555" i="2"/>
  <c r="G537" i="2"/>
  <c r="G307" i="2"/>
  <c r="G356" i="2"/>
  <c r="G517" i="2"/>
  <c r="G308" i="2"/>
  <c r="G271" i="2"/>
  <c r="G236" i="2"/>
  <c r="G423" i="2"/>
  <c r="G309" i="2"/>
  <c r="G410" i="2"/>
  <c r="G334" i="2"/>
  <c r="G217" i="2"/>
  <c r="G440" i="2"/>
  <c r="G400" i="2"/>
  <c r="G237" i="2"/>
  <c r="G176" i="2"/>
  <c r="G12" i="2"/>
  <c r="G149" i="2"/>
  <c r="G95" i="2"/>
  <c r="G150" i="2"/>
  <c r="G151" i="2"/>
  <c r="G272" i="2"/>
  <c r="G335" i="2"/>
  <c r="G107" i="2"/>
  <c r="G18" i="2"/>
  <c r="G310" i="2"/>
  <c r="G177" i="2"/>
  <c r="G556" i="2"/>
  <c r="G468" i="2"/>
  <c r="G357" i="2"/>
  <c r="G201" i="2"/>
  <c r="G336" i="2"/>
  <c r="G337" i="2"/>
  <c r="G218" i="2"/>
  <c r="G494" i="2"/>
  <c r="G254" i="2"/>
  <c r="G377" i="2"/>
  <c r="G152" i="2"/>
  <c r="G153" i="2"/>
  <c r="G154" i="2"/>
  <c r="G273" i="2"/>
  <c r="G424" i="2"/>
  <c r="G255" i="2"/>
  <c r="G256" i="2"/>
  <c r="G257" i="2"/>
  <c r="G311" i="2"/>
  <c r="G469" i="2"/>
  <c r="G495" i="2"/>
  <c r="G338" i="2"/>
  <c r="G238" i="2"/>
  <c r="G547" i="2"/>
  <c r="G425" i="2"/>
  <c r="G557" i="2"/>
  <c r="G274" i="2"/>
  <c r="G275" i="2"/>
  <c r="G117" i="2"/>
  <c r="G441" i="2"/>
  <c r="G118" i="2"/>
  <c r="G276" i="2"/>
  <c r="G96" i="2"/>
  <c r="G178" i="2"/>
  <c r="G179" i="2"/>
  <c r="G180" i="2"/>
  <c r="G155" i="2"/>
  <c r="G156" i="2"/>
  <c r="G378" i="2"/>
  <c r="G277" i="2"/>
  <c r="G258" i="2"/>
  <c r="G518" i="2"/>
  <c r="G278" i="2"/>
  <c r="G538" i="2"/>
  <c r="G426" i="2"/>
  <c r="G548" i="2"/>
  <c r="G358" i="2"/>
  <c r="G558" i="2"/>
  <c r="G496" i="2"/>
  <c r="G339" i="2"/>
  <c r="G181" i="2"/>
  <c r="G340" i="2"/>
  <c r="G182" i="2"/>
  <c r="G497" i="2"/>
  <c r="G411" i="2"/>
  <c r="D3" i="1"/>
</calcChain>
</file>

<file path=xl/sharedStrings.xml><?xml version="1.0" encoding="utf-8"?>
<sst xmlns="http://schemas.openxmlformats.org/spreadsheetml/2006/main" count="597" uniqueCount="571">
  <si>
    <t>Cod SIIIR</t>
  </si>
  <si>
    <t>Denumire unitate</t>
  </si>
  <si>
    <t>Denumire unitate(PJ/Ar)</t>
  </si>
  <si>
    <t>Cod clădire</t>
  </si>
  <si>
    <t>Anul modificărilor constructive</t>
  </si>
  <si>
    <t>OBS</t>
  </si>
  <si>
    <t>Da</t>
  </si>
  <si>
    <t>Nu</t>
  </si>
  <si>
    <t>Nu este cazul</t>
  </si>
  <si>
    <t>Nr.crt</t>
  </si>
  <si>
    <t>CLUBUL COPIILOR BAILESTI</t>
  </si>
  <si>
    <t>CLUBUL COPIILOR BECHET</t>
  </si>
  <si>
    <t>CLUBUL COPIILOR CALAFAT</t>
  </si>
  <si>
    <t>CLUBUL COPIILOR DABULENI</t>
  </si>
  <si>
    <t>CLUBUL COPIILOR FILIASI</t>
  </si>
  <si>
    <t>CLUBUL COPIILOR POIANA MARE</t>
  </si>
  <si>
    <t>CLUBUL COPIILOR SEGARCEA</t>
  </si>
  <si>
    <t>COLEGIUL NATIONAL "CAROL I" CRAIOVA</t>
  </si>
  <si>
    <t>COLEGIUL NATIONAL ECONOMIC "GHEORGHE CHITU" CRAIOVA</t>
  </si>
  <si>
    <t>COLEGIUL NATIONAL "ELENA CUZA" CRAIOVA</t>
  </si>
  <si>
    <t>COLEGIUL NATIONAL "FRATII BUZESTI"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</si>
  <si>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</si>
  <si>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</si>
  <si>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</si>
  <si>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</si>
  <si>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ARTE SI MESERII "CONSTANTIN BRANCUSI" CRAIOVA</t>
  </si>
  <si>
    <t>COLEGIUL TEHNIC DE INDUSTRIE ALIMENTARA CRAIOVA</t>
  </si>
  <si>
    <t>COLEGIUL TEHNIC ENERGETIC CRAIOVA</t>
  </si>
  <si>
    <t>COLEGIUL TEHNIC "STEFAN MILCU" CALAFAT</t>
  </si>
  <si>
    <t>GRADINITA CU PROGRAM NORMAL "ALBA CA ZAPADA" MACESU DE SUS</t>
  </si>
  <si>
    <t>GRADINITA CU PROGRAM NORMAL ALMAJ</t>
  </si>
  <si>
    <t>GRADINITA CU PROGRAM NORMAL AMARASTII DE SUS</t>
  </si>
  <si>
    <t>GRADINITA CU PROGRAM NORMAL APELE VII</t>
  </si>
  <si>
    <t>GRADINITA CU PROGRAM NORMAL "ASCHIUTA" CRAIOVA</t>
  </si>
  <si>
    <t>GRADINITA CU PROGRAM NORMAL BADOSI</t>
  </si>
  <si>
    <t>GRADINITA CU PROGRAM NORMAL BALASAN</t>
  </si>
  <si>
    <t>GRADINITA CU PROGRAM NORMAL BALTA</t>
  </si>
  <si>
    <t>GRADINITA CU PROGRAM NORMAL BALTA VERDE</t>
  </si>
  <si>
    <t>GRADINITA CU PROGRAM NORMAL BARBOI</t>
  </si>
  <si>
    <t>GRADINITA CU PROGRAM NORMAL BARCA</t>
  </si>
  <si>
    <t>GRADINITA CU PROGRAM NORMAL BASARABI</t>
  </si>
  <si>
    <t>GRADINITA CU PROGRAM NORMAL BELCINU</t>
  </si>
  <si>
    <t>GRADINITA CU PROGRAM NORMAL BELOT</t>
  </si>
  <si>
    <t>GRADINITA CU PROGRAM NORMAL BENESTI</t>
  </si>
  <si>
    <t>GRADINITA CU PROGRAM NORMAL BODAIESTI</t>
  </si>
  <si>
    <t>GRADINITA CU PROGRAM NORMAL BOTOSESTI-PAIA</t>
  </si>
  <si>
    <t>GRADINITA CU PROGRAM NORMAL BOURENI</t>
  </si>
  <si>
    <t>GRADINITA CU PROGRAM NORMAL BRABETI</t>
  </si>
  <si>
    <t>GRADINITA CU PROGRAM NORMAL BRADESTII BATRANI</t>
  </si>
  <si>
    <t>GRADINITA CU PROGRAM NORMAL BRALOSTITA</t>
  </si>
  <si>
    <t>GRADINITA CU PROGRAM NORMAL BRANISTE-DANETI</t>
  </si>
  <si>
    <t>GRADINITA CU PROGRAM NORMAL BRATOVOESTI</t>
  </si>
  <si>
    <t>GRADINITA CU PROGRAM NORMAL BUCOVICIOR</t>
  </si>
  <si>
    <t>GRADINITA CU PROGRAM NORMAL BULZESTI</t>
  </si>
  <si>
    <t>GRADINITA CU PROGRAM NORMAL CALOPAR</t>
  </si>
  <si>
    <t>GRADINITA CU PROGRAM NORMAL CARAULA</t>
  </si>
  <si>
    <t>GRADINITA CU PROGRAM NORMAL CARNA</t>
  </si>
  <si>
    <t>GRADINITA CU PROGRAM NORMAL CARPEN</t>
  </si>
  <si>
    <t>GRADINITA CU PROGRAM NORMAL "CASA CU PITICI" CRAIOVA</t>
  </si>
  <si>
    <t>GRADINITA CU PROGRAM NORMAL CASTRANOVA</t>
  </si>
  <si>
    <t>GRADINITA CU PROGRAM NORMAL CELARU</t>
  </si>
  <si>
    <t>GRADINITA CU PROGRAM NORMAL CERNATESTI</t>
  </si>
  <si>
    <t>GRADINITA CU PROGRAM NORMAL CIOCANELE</t>
  </si>
  <si>
    <t>GRADINITA CU PROGRAM NORMAL CIOROIU NOU</t>
  </si>
  <si>
    <t>GRADINITA CU PROGRAM NORMAL CIUPERCENII VECHI</t>
  </si>
  <si>
    <t>GRADINITA CU PROGRAM NORMAL CLEANOV</t>
  </si>
  <si>
    <t>GRADINITA CU PROGRAM NORMAL COMOSTENI</t>
  </si>
  <si>
    <t>GRADINITA CU PROGRAM NORMAL CORLATE</t>
  </si>
  <si>
    <t>GRADINITA CU PROGRAM NORMAL COSOVENI</t>
  </si>
  <si>
    <t>GRADINITA CU PROGRAM NORMAL COTOFENII DIN FATA</t>
  </si>
  <si>
    <t>GRADINITA CU PROGRAM NORMAL CRIVA</t>
  </si>
  <si>
    <t>GRADINITA CU PROGRAM NORMAL CURMATURA</t>
  </si>
  <si>
    <t>GRADINITA CU PROGRAM NORMAL DAMIAN-SADOVA</t>
  </si>
  <si>
    <t>GRADINITA CU PROGRAM NORMAL "DECEBAL" ASOCIATIA MISIONARA CATOLICA ITALIANA CRAIOVA</t>
  </si>
  <si>
    <t>GRADINITA CU PROGRAM NORMAL DESA</t>
  </si>
  <si>
    <t>GRADINITA CU PROGRAM NORMAL DOBRESTI</t>
  </si>
  <si>
    <t>GRADINITA CU PROGRAM NORMAL DOBRIDOR</t>
  </si>
  <si>
    <t>GRADINITA CU PROGRAM NORMAL DOBROTESTI</t>
  </si>
  <si>
    <t>GRADINITA CU PROGRAM NORMAL DOMNU TUDOR</t>
  </si>
  <si>
    <t>GRADINITA CU PROGRAM NORMAL DRAGOAIA</t>
  </si>
  <si>
    <t>GRADINITA CU PROGRAM NORMAL DRAGOTESTI</t>
  </si>
  <si>
    <t>GRADINITA CU PROGRAM NORMAL DRANIC</t>
  </si>
  <si>
    <t>GRADINITA CU PROGRAM NORMAL "ETHOS" CRAIOVA</t>
  </si>
  <si>
    <t>GRADINITA CU PROGRAM NORMAL FARCAS</t>
  </si>
  <si>
    <t>GRADINITA CU PROGRAM NORMAL "FLOARE DE COLT" CRAIOVA</t>
  </si>
  <si>
    <t>GRADINITA CU PROGRAM NORMAL FRATOSTITA</t>
  </si>
  <si>
    <t>GRADINITA CU PROGRAM NORMAL GALICIUICA</t>
  </si>
  <si>
    <t>GRADINITA CU PROGRAM NORMAL GANGIOVA</t>
  </si>
  <si>
    <t>GRADINITA CU PROGRAM NORMAL GEOROCU MARE</t>
  </si>
  <si>
    <t>GRADINITA CU PROGRAM NORMAL GHERCESTI</t>
  </si>
  <si>
    <t>GRADINITA CU PROGRAM NORMAL GHIDICI</t>
  </si>
  <si>
    <t>GRADINITA CU PROGRAM NORMAL GHINDENI</t>
  </si>
  <si>
    <t>GRADINITA CU PROGRAM NORMAL GIGHERA</t>
  </si>
  <si>
    <t>GRADINITA CU PROGRAM NORMAL GIUBEGA</t>
  </si>
  <si>
    <t>GRADINITA CU PROGRAM NORMAL GOLENTI</t>
  </si>
  <si>
    <t>GRADINITA CU PROGRAM NORMAL GOLUMBU</t>
  </si>
  <si>
    <t>GRADINITA CU PROGRAM NORMAL GUBAUCEA</t>
  </si>
  <si>
    <t>GRADINITA CU PROGRAM NORMAL GURA VAII</t>
  </si>
  <si>
    <t>GRADINITA CU PROGRAM NORMAL HUNIA</t>
  </si>
  <si>
    <t>GRADINITA CU PROGRAM NORMAL INTORSURA</t>
  </si>
  <si>
    <t>GRADINITA CU PROGRAM NORMAL IONELE</t>
  </si>
  <si>
    <t>GRADINITA CU PROGRAM NORMAL ISALNITA</t>
  </si>
  <si>
    <t>GRADINITA CU PROGRAM NORMAL IZVOARE</t>
  </si>
  <si>
    <t>GRADINITA CU PROGRAM NORMAL LACRITA MARE</t>
  </si>
  <si>
    <t>GRADINITA CU PROGRAM NORMAL LEAMNA DE JOS</t>
  </si>
  <si>
    <t>GRADINITA CU PROGRAM NORMAL LEORDOASA</t>
  </si>
  <si>
    <t>GRADINITA CU PROGRAM NORMAL LESILE</t>
  </si>
  <si>
    <t>GRADINITA CU PROGRAM NORMAL LIPOVU</t>
  </si>
  <si>
    <t>GRADINITA CU PROGRAM NORMAL LISTEAVA</t>
  </si>
  <si>
    <t>GRADINITA CU PROGRAM NORMAL LISTEAVA-GRINDENI</t>
  </si>
  <si>
    <t>GRADINITA CU PROGRAM NORMAL LIVEZI</t>
  </si>
  <si>
    <t>GRADINITA CU PROGRAM NORMAL LOCUSTENI</t>
  </si>
  <si>
    <t>GRADINITA CU PROGRAM NORMAL MACREA</t>
  </si>
  <si>
    <t>GRADINITA CU PROGRAM NORMAL MALU MARE</t>
  </si>
  <si>
    <t>GRADINITA CU PROGRAM NORMAL MARACINELE</t>
  </si>
  <si>
    <t>GRADINITA CU PROGRAM NORMAL MAROTINU DE SUS</t>
  </si>
  <si>
    <t>GRADINITA CU PROGRAM NORMAL MARZA</t>
  </si>
  <si>
    <t>GRADINITA CU PROGRAM NORMAL MELINESTI</t>
  </si>
  <si>
    <t>GRADINITA CU PROGRAM NORMAL MLECANESTI</t>
  </si>
  <si>
    <t>GRADINITA CU PROGRAM NORMAL MOTOCI</t>
  </si>
  <si>
    <t>GRADINITA CU PROGRAM NORMAL MUERENI</t>
  </si>
  <si>
    <t>GRADINITA CU PROGRAM NORMAL NEDEIA</t>
  </si>
  <si>
    <t>GRADINITA CU PROGRAM NORMAL "NEGHINITA" CRAIOVA</t>
  </si>
  <si>
    <t>GRADINITA CU PROGRAM NORMAL NEGOIESTI</t>
  </si>
  <si>
    <t>GRADINITA CU PROGRAM NORMAL NISIPURI</t>
  </si>
  <si>
    <t>GRADINITA CU PROGRAM NORMAL NOVAC</t>
  </si>
  <si>
    <t>GRADINITA CU PROGRAM NORMAL NR. 1 AFUMATI</t>
  </si>
  <si>
    <t>GRADINITA CU PROGRAM NORMAL NR. 1 BAILESTI</t>
  </si>
  <si>
    <t>GRADINITA CU PROGRAM NORMAL NR. 1 BECHET</t>
  </si>
  <si>
    <t>GRADINITA CU PROGRAM NORMAL NR. 1 BREASTA</t>
  </si>
  <si>
    <t>GRADINITA CU PROGRAM NORMAL NR. 1 CALAFAT</t>
  </si>
  <si>
    <t>GRADINITA CU PROGRAM NORMAL NR. 1 CALARASI</t>
  </si>
  <si>
    <t>GRADINITA CU PROGRAM NORMAL NR. 1 CERAT</t>
  </si>
  <si>
    <t>GRADINITA CU PROGRAM NORMAL NR. 1 CETATE</t>
  </si>
  <si>
    <t>GRADINITA CU PROGRAM NORMAL NR. 1 DABULENI</t>
  </si>
  <si>
    <t>GRADINITA CU PROGRAM NORMAL NR. 1 DANETI</t>
  </si>
  <si>
    <t>GRADINITA CU PROGRAM NORMAL NR. 1 FILIASI</t>
  </si>
  <si>
    <t>GRADINITA CU PROGRAM NORMAL NR. 1 GALICEA MARE</t>
  </si>
  <si>
    <t>GRADINITA CU PROGRAM NORMAL NR. 1 GIURGITA</t>
  </si>
  <si>
    <t>GRADINITA CU PROGRAM NORMAL NR. 1 GOICEA</t>
  </si>
  <si>
    <t>GRADINITA CU PROGRAM NORMAL NR. 1 LEU</t>
  </si>
  <si>
    <t>GRADINITA CU PROGRAM NORMAL NR. 1 MAGLAVIT</t>
  </si>
  <si>
    <t>GRADINITA CU PROGRAM NORMAL NR. 1 MARSANI</t>
  </si>
  <si>
    <t>GRADINITA CU PROGRAM NORMAL NR. 1 MOTATEI</t>
  </si>
  <si>
    <t>GRADINITA CU PROGRAM NORMAL NR. 1 OSTROVENI</t>
  </si>
  <si>
    <t>GRADINITA CU PROGRAM NORMAL NR. 1 PERISOR</t>
  </si>
  <si>
    <t>GRADINITA CU PROGRAM NORMAL NR. 1 PIELESTI</t>
  </si>
  <si>
    <t>GRADINITA CU PROGRAM NORMAL NR. 1 POIANA MARE</t>
  </si>
  <si>
    <t>GRADINITA CU PROGRAM NORMAL NR. 1 SCAESTI</t>
  </si>
  <si>
    <t>GRADINITA CU PROGRAM NORMAL NR. 1 SEGARCEA</t>
  </si>
  <si>
    <t>GRADINITA CU PROGRAM NORMAL NR. 1 URZICUTA</t>
  </si>
  <si>
    <t>GRADINITA CU PROGRAM NORMAL NR. 14 "LUCEAFARUL" CRAIOVA</t>
  </si>
  <si>
    <t>GRADINITA CU PROGRAM NORMAL NR. 16 CRAIOVA</t>
  </si>
  <si>
    <t>GRADINITA CU PROGRAM NORMAL NR. 18 CRAIOVA</t>
  </si>
  <si>
    <t>GRADINITA CU PROGRAM NORMAL NR. 2 BAILESTI</t>
  </si>
  <si>
    <t>GRADINITA CU PROGRAM NORMAL NR. 2 BECHET</t>
  </si>
  <si>
    <t>GRADINITA CU PROGRAM NORMAL NR. 2 BREASTA</t>
  </si>
  <si>
    <t>GRADINITA CU PROGRAM NORMAL NR. 2 CERAT</t>
  </si>
  <si>
    <t>GRADINITA CU PROGRAM NORMAL NR. 2 CETATE</t>
  </si>
  <si>
    <t>GRADINITA CU PROGRAM NORMAL NR. 2 DANETI</t>
  </si>
  <si>
    <t>GRADINITA CU PROGRAM NORMAL NR. 2 FILIASI</t>
  </si>
  <si>
    <t>GRADINITA CU PROGRAM NORMAL NR. 2 GALICEA MARE</t>
  </si>
  <si>
    <t>GRADINITA CU PROGRAM NORMAL NR. 2 GIURGITA</t>
  </si>
  <si>
    <t>GRADINITA CU PROGRAM NORMAL NR. 2 GOICEA</t>
  </si>
  <si>
    <t>GRADINITA CU PROGRAM NORMAL NR. 2 LEU</t>
  </si>
  <si>
    <t>GRADINITA CU PROGRAM NORMAL NR. 2 MAGLAVIT</t>
  </si>
  <si>
    <t>GRADINITA CU PROGRAM NORMAL NR. 2 MARSANI</t>
  </si>
  <si>
    <t>GRADINITA CU PROGRAM NORMAL NR. 2 MOTATEI</t>
  </si>
  <si>
    <t>GRADINITA CU PROGRAM NORMAL NR. 2 OSTROVENI</t>
  </si>
  <si>
    <t>GRADINITA CU PROGRAM NORMAL NR. 2 PERISOR</t>
  </si>
  <si>
    <t>GRADINITA CU PROGRAM NORMAL NR. 2 PIELESTI PARSANI</t>
  </si>
  <si>
    <t>GRADINITA CU PROGRAM NORMAL NR. 2 SEGARCEA</t>
  </si>
  <si>
    <t>GRADINITA CU PROGRAM NORMAL NR. 3 BAILESTI</t>
  </si>
  <si>
    <t>GRADINITA CU PROGRAM NORMAL NR. 3 DABULENI</t>
  </si>
  <si>
    <t>GRADINITA CU PROGRAM NORMAL NR. 3 MARSANI</t>
  </si>
  <si>
    <t>GRADINITA CU PROGRAM NORMAL NR. 33 CRAIOVA</t>
  </si>
  <si>
    <t>GRADINITA CU PROGRAM NORMAL NR. 34 CRAIOVA POPOVENI</t>
  </si>
  <si>
    <t>GRADINITA CU PROGRAM NORMAL NR. 35 CRAIOVA</t>
  </si>
  <si>
    <t>GRADINITA CU PROGRAM NORMAL NR. 4 BAILESTI</t>
  </si>
  <si>
    <t>GRADINITA CU PROGRAM NORMAL NR. 4 CALAFAT</t>
  </si>
  <si>
    <t>GRADINITA CU PROGRAM NORMAL NR. 4 CETATE</t>
  </si>
  <si>
    <t>GRADINITA CU PROGRAM NORMAL NR. 4 DABULENI</t>
  </si>
  <si>
    <t>GRADINITA CU PROGRAM NORMAL NR. 5 BAILESTI</t>
  </si>
  <si>
    <t>GRADINITA CU PROGRAM NORMAL NR. 5 DABULENI</t>
  </si>
  <si>
    <t>GRADINITA CU PROGRAM NORMAL NR. 6 BAILESTI</t>
  </si>
  <si>
    <t>GRADINITA CU PROGRAM NORMAL NR. 6 DABULENI</t>
  </si>
  <si>
    <t>GRADINITA CU PROGRAM NORMAL NR. 7 CRAIOVA</t>
  </si>
  <si>
    <t>GRADINITA CU PROGRAM NORMAL NR. 8 BAILESTI</t>
  </si>
  <si>
    <t>GRADINITA CU PROGRAM NORMAL ORODEL</t>
  </si>
  <si>
    <t>GRADINITA CU PROGRAM NORMAL PISCU NOU</t>
  </si>
  <si>
    <t>GRADINITA CU PROGRAM NORMAL PISCU VECHI</t>
  </si>
  <si>
    <t>GRADINITA CU PROGRAM NORMAL PISCULET</t>
  </si>
  <si>
    <t>GRADINITA CU PROGRAM NORMAL "PITICOT" CARCEA</t>
  </si>
  <si>
    <t>GRADINITA CU PROGRAM NORMAL PLENITA</t>
  </si>
  <si>
    <t>GRADINITA CU PROGRAM NORMAL PLESOI</t>
  </si>
  <si>
    <t>GRADINITA CU PROGRAM NORMAL PLOPSOR</t>
  </si>
  <si>
    <t>GRADINITA CU PROGRAM NORMAL POTMELTU</t>
  </si>
  <si>
    <t>GRADINITA CU PROGRAM NORMAL PREDESTI</t>
  </si>
  <si>
    <t>GRADINITA CU PROGRAM NORMAL "PRICHINDEL" CRAIOVA</t>
  </si>
  <si>
    <t>GRADINITA CU PROGRAM NORMAL "PROF. GHEORGHE LUTA"' BRADESTI</t>
  </si>
  <si>
    <t>GRADINITA CU PROGRAM NORMAL PRUNET</t>
  </si>
  <si>
    <t>GRADINITA CU PROGRAM NORMAL PUTURI</t>
  </si>
  <si>
    <t>GRADINITA CU PROGRAM NORMAL RACARII DE SUS</t>
  </si>
  <si>
    <t>GRADINITA CU PROGRAM NORMAL RADOVAN</t>
  </si>
  <si>
    <t>GRADINITA CU PROGRAM NORMAL RAST</t>
  </si>
  <si>
    <t>GRADINITA CU PROGRAM NORMAL ROBANESTII DE JOS</t>
  </si>
  <si>
    <t>GRADINITA CU PROGRAM NORMAL ROJISTE</t>
  </si>
  <si>
    <t>GRADINITA CU PROGRAM NORMAL ROMANO-CATOLICA "SFANTUL ANTON" CRAIOVA</t>
  </si>
  <si>
    <t>GRADINITA CU PROGRAM NORMAL ROVINE 2 CRAIOVA</t>
  </si>
  <si>
    <t>GRADINITA CU PROGRAM NORMAL SADOVA</t>
  </si>
  <si>
    <t>GRADINITA CU PROGRAM NORMAL SALCIA</t>
  </si>
  <si>
    <t>GRADINITA CU PROGRAM NORMAL SALCUTA</t>
  </si>
  <si>
    <t>GRADINITA CU PROGRAM NORMAL SARATA</t>
  </si>
  <si>
    <t>GRADINITA CU PROGRAM NORMAL SARBATOAREA</t>
  </si>
  <si>
    <t>GRADINITA CU PROGRAM NORMAL SEACA DE CAMP</t>
  </si>
  <si>
    <t>GRADINITA CU PROGRAM NORMAL SECU</t>
  </si>
  <si>
    <t>GRADINITA CU PROGRAM NORMAL SECUI</t>
  </si>
  <si>
    <t>GRADINITA CU PROGRAM NORMAL "SF. STELIAN" CRAIOVA</t>
  </si>
  <si>
    <t>GRADINITA CU PROGRAM NORMAL SILISTEA CRUCII</t>
  </si>
  <si>
    <t>GRADINITA CU PROGRAM NORMAL SPINENI</t>
  </si>
  <si>
    <t>GRADINITA CU PROGRAM NORMAL SUHARU</t>
  </si>
  <si>
    <t>GRADINITA CU PROGRAM NORMAL TATOMIRESTI</t>
  </si>
  <si>
    <t>GRADINITA CU PROGRAM NORMAL TEASC</t>
  </si>
  <si>
    <t>GRADINITA CU PROGRAM NORMAL TERPEZITA</t>
  </si>
  <si>
    <t>GRADINITA CU PROGRAM NORMAL TUGLUI-GLODU</t>
  </si>
  <si>
    <t>GRADINITA CU PROGRAM NORMAL TUNARII VECHI</t>
  </si>
  <si>
    <t>GRADINITA CU PROGRAM NORMAL UNGURENI</t>
  </si>
  <si>
    <t>GRADINITA CU PROGRAM NORMAL UNIREA</t>
  </si>
  <si>
    <t>GRADINITA CU PROGRAM NORMAL URZICA MARE</t>
  </si>
  <si>
    <t>GRADINITA CU PROGRAM NORMAL VALEA LUI PATRU</t>
  </si>
  <si>
    <t>GRADINITA CU PROGRAM NORMAL VARTOP</t>
  </si>
  <si>
    <t>GRADINITA CU PROGRAM NORMAL VELA</t>
  </si>
  <si>
    <t>GRADINITA CU PROGRAM NORMAL VERBICIOARA</t>
  </si>
  <si>
    <t>GRADINITA CU PROGRAM NORMAL VERBITA</t>
  </si>
  <si>
    <t>GRADINITA CU PROGRAM NORMAL VIISOARA</t>
  </si>
  <si>
    <t>GRADINITA CU PROGRAM NORMAL "VOINICEL" CRAIOVA</t>
  </si>
  <si>
    <t>GRADINITA CU PROGRAM NORMAL ZANOAGA</t>
  </si>
  <si>
    <t>GRADINITA CU PROGRAM NORMAL ZAVAL</t>
  </si>
  <si>
    <t>GRADINITA CU PROGRAM NORMAL ZVORSCA</t>
  </si>
  <si>
    <t>GRADINITA CU PROGRAM PRELUNGIT BUCOVAT</t>
  </si>
  <si>
    <t>GRADINITA CU PROGRAM PRELUNGIT "CASTELUL FERMECAT" CRAIOVA</t>
  </si>
  <si>
    <t>GRADINITA CU PROGRAM PRELUNGIT "CASUTA CU POVESTI" CRAIOVA</t>
  </si>
  <si>
    <t>GRADINITA CU PROGRAM PRELUNGIT "CASUTA FERMECATA" CRAIOVA</t>
  </si>
  <si>
    <t>GRADINITA CU PROGRAM PRELUNGIT "CASUTA PITICILOR"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</si>
  <si>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</si>
  <si>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</si>
  <si>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</si>
  <si>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</si>
  <si>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</si>
  <si>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"FLOAREA SOARELUI" CRAIOVA</t>
  </si>
  <si>
    <t>GRADINITA CU PROGRAM PRELUNGIT "GANDACELUL" CRAIOVA</t>
  </si>
  <si>
    <t>GRADINITA CU PROGRAM PRELUNGIT "IEDERA" CRAIOVA</t>
  </si>
  <si>
    <t>GRADINITA CU PROGRAM PRELUNGIT "ION CREANGA" CRAIOVA</t>
  </si>
  <si>
    <t>GRADINITA CU PROGRAM PRELUNGIT "LASCAR CATARGIU" CRAIOVA</t>
  </si>
  <si>
    <t>GRADINITA CU PROGRAM PRELUNGIT "LITTLE DIAMONDS" CRAIOVA</t>
  </si>
  <si>
    <t>GRADINITA CU PROGRAM PRELUNGIT "NICOLAE ROMANESCU" CRAIOVA</t>
  </si>
  <si>
    <t>GRADINITA CU PROGRAM PRELUNGIT NR. 29 CRAIOVA</t>
  </si>
  <si>
    <t>GRADINITA CU PROGRAM PRELUNGIT NR. 3 CALAFAT</t>
  </si>
  <si>
    <t>GRADINITA CU PROGRAM PRELUNGIT NR. 3 FILIASI</t>
  </si>
  <si>
    <t>GRADINITA CU PROGRAM PRELUNGIT NR. 3 SEGARCEA</t>
  </si>
  <si>
    <t>GRADINITA CU PROGRAM PRELUNGIT NR. 4 CRAIOVA</t>
  </si>
  <si>
    <t>GRADINITA CU PROGRAM PRELUNGIT NR. 5 "INGERASII" CRAIOVA</t>
  </si>
  <si>
    <t>GRADINITA CU PROGRAM PRELUNGIT NR. 7 BAILESTI</t>
  </si>
  <si>
    <t>GRADINITA CU PROGRAM PRELUNGIT NR. 9 "AMZA PELLEA" BAILESTI</t>
  </si>
  <si>
    <t>GRADINITA CU PROGRAM PRELUNGIT "OTILIA CAZIMIR" CRAIOVA</t>
  </si>
  <si>
    <t>GRADINITA CU PROGRAM PRELUNGIT "PARADISUL COPIILOR" CRAIOVA</t>
  </si>
  <si>
    <t>GRADINITA CU PROGRAM PRELUNGIT "PETRACHE POENARU" CRAIOVA</t>
  </si>
  <si>
    <t>GRADINITA CU PROGRAM PRELUNGIT "PHOENIX" CRAIOVA</t>
  </si>
  <si>
    <t>GRADINITA CU PROGRAM PRELUNGIT "PINOCCHIO" CRAIOVA</t>
  </si>
  <si>
    <t>GRADINITA CU PROGRAM PRELUNGIT "PITICOT" CRAIOVA</t>
  </si>
  <si>
    <t>GRADINITA CU PROGRAM PRELUNGIT PODARI</t>
  </si>
  <si>
    <t>GRADINITA CU PROGRAM PRELUNGIT "RAYKIDS" CARCEA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</si>
  <si>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</si>
  <si>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</si>
  <si>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</si>
  <si>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</si>
  <si>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GRADINITA CU PROGRAM PRELUNGIT "VOINICEII" CRAIOVA</t>
  </si>
  <si>
    <t>LICEUL "CHARLES LAUGIER" CRAIOVA</t>
  </si>
  <si>
    <t>LICEUL CU PROGRAM SPORTIV "PETRACHE TRISCU" CRAIOVA</t>
  </si>
  <si>
    <t>LICEUL DE ARTE "MARIN SORESCU" CRAIOVA</t>
  </si>
  <si>
    <t>LICEUL "MATEI BASARAB" CRAIOVA</t>
  </si>
  <si>
    <t>LICEUL TEHNOLOGIC "ALEXANDRU MACEDONSKI" MELINESTI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</si>
  <si>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</si>
  <si>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</si>
  <si>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</si>
  <si>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</si>
  <si>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</si>
  <si>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</si>
  <si>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</si>
  <si>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"ING. IONETE AURELIAN" MALU MARE</t>
  </si>
  <si>
    <t>LICEUL TEHNOLOGIC "PETRE BANITA" CALARASI</t>
  </si>
  <si>
    <t>LICEUL TEHNOLOGIC SPECIAL "BEETHOVEN" CRAIOVA</t>
  </si>
  <si>
    <t>LICEUL TEHNOLOGIC "STEFAN ANGHEL" BAILESTI</t>
  </si>
  <si>
    <t>LICEUL TEHNOLOGIC TRANSPORTURI CAI FERATE CRAIOVA</t>
  </si>
  <si>
    <t>LICEUL TEHNOLOGIC UCECOM "SPIRU HARET" CRAIOVA</t>
  </si>
  <si>
    <t>LICEUL TEOLOGIC ADVENTIST CRAIOVA</t>
  </si>
  <si>
    <t>LICEUL TEORETIC "ADRIAN PAUNESCU" BARCA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</si>
  <si>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</si>
  <si>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</si>
  <si>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</si>
  <si>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</si>
  <si>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</si>
  <si>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"HENRI COANDA" CRAIOVA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</si>
  <si>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</si>
  <si>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</si>
  <si>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</si>
  <si>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</si>
  <si>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PALATUL COPIILOR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</si>
  <si>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</si>
  <si>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</si>
  <si>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</si>
  <si>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</si>
  <si>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</si>
  <si>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</si>
  <si>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</si>
  <si>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BALTA</t>
  </si>
  <si>
    <t>SCOALA GIMNAZIALA "BARBU IONESCU" URZICUTA</t>
  </si>
  <si>
    <t>SCOALA GIMNAZIALA BELCINU</t>
  </si>
  <si>
    <t>SCOALA GIMNAZIALA BELOT</t>
  </si>
  <si>
    <t>SCOALA GIMNAZIALA BISTRET</t>
  </si>
  <si>
    <t>SCOALA GIMNAZIALA BOURENI</t>
  </si>
  <si>
    <t>SCOALA GIMNAZIALA BRABETI</t>
  </si>
  <si>
    <t>SCOALA GIMNAZIALA BRALOSTITA</t>
  </si>
  <si>
    <t>SCOALA GIMNAZIALA BRANISTE-DANETI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</si>
  <si>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</si>
  <si>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</si>
  <si>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</si>
  <si>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</si>
  <si>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</si>
  <si>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</si>
  <si>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</si>
  <si>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</si>
  <si>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</si>
  <si>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</si>
  <si>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</si>
  <si>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CIOCANESTI</t>
  </si>
  <si>
    <t>SCOALA GIMNAZIALA CIOROIASI</t>
  </si>
  <si>
    <t>SCOALA GIMNAZIALA CIUPERCENII VECHI</t>
  </si>
  <si>
    <t>SCOALA GIMNAZIALA CLEANOV</t>
  </si>
  <si>
    <t>SCOALA GIMNAZIALA COMOSTENI</t>
  </si>
  <si>
    <t>SCOALA GIMNAZIALA "CONSTANTIN GEROTA" CALAFAT</t>
  </si>
  <si>
    <t>SCOALA GIMNAZIALA CORNU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</si>
  <si>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</si>
  <si>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</si>
  <si>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</si>
  <si>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</si>
  <si>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</si>
  <si>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</si>
  <si>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DOBRIDOR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</si>
  <si>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</si>
  <si>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</si>
  <si>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</si>
  <si>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</si>
  <si>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</si>
  <si>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</si>
  <si>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</si>
  <si>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</si>
  <si>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</si>
  <si>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</si>
  <si>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</si>
  <si>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</si>
  <si>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</si>
  <si>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</si>
  <si>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</si>
  <si>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</si>
  <si>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</si>
  <si>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</si>
  <si>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</si>
  <si>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GHIZDAVESTI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</si>
  <si>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</si>
  <si>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</si>
  <si>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</si>
  <si>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</si>
  <si>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</si>
  <si>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</si>
  <si>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GUBAUCEA</t>
  </si>
  <si>
    <t>SCOALA GIMNAZIALA "HENRI COANDA" PERISOR</t>
  </si>
  <si>
    <t>SCOALA GIMNAZIALA HUNIA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</si>
  <si>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</si>
  <si>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</si>
  <si>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</si>
  <si>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</si>
  <si>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</si>
  <si>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</si>
  <si>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</si>
  <si>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</si>
  <si>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</si>
  <si>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</si>
  <si>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LISTEAVA</t>
  </si>
  <si>
    <t>SCOALA GIMNAZIALA MACESU DE JOS</t>
  </si>
  <si>
    <t>SCOALA GIMNAZIALA MALU MARE</t>
  </si>
  <si>
    <t>SCOALA GIMNAZIALA "MARIN SORESCU" BULZESTI</t>
  </si>
  <si>
    <t>SCOALA GIMNAZIALA "MIHAI EMINESCU" CRAIOVA</t>
  </si>
  <si>
    <t>SCOALA GIMNAZIALA "MIHAI VITEAZUL" CRAIOVA</t>
  </si>
  <si>
    <t>SCOALA GIMNAZIALA MIHAITA</t>
  </si>
  <si>
    <t>SCOALA GIMNAZIALA "MIRCEA ELIADE" CRAIOVA</t>
  </si>
  <si>
    <t>SCOALA GIMNAZIALA MOTATEI GARA</t>
  </si>
  <si>
    <t>SCOALA GIMNAZIALA MURGASI</t>
  </si>
  <si>
    <t>SCOALA GIMNAZIALA NEGOI</t>
  </si>
  <si>
    <t>SCOALA GIMNAZIALA NEGOIESTI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</si>
  <si>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</si>
  <si>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</si>
  <si>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</si>
  <si>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</si>
  <si>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</si>
  <si>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</si>
  <si>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CALARASI</t>
  </si>
  <si>
    <t>SCOALA GIMNAZIALA NR. 1 DABULENI</t>
  </si>
  <si>
    <t>SCOALA GIMNAZIALA NR. 1 MARSANI</t>
  </si>
  <si>
    <t>SCOALA GIMNAZIALA NR. 1 MOTATEI</t>
  </si>
  <si>
    <t>SCOALA GIMNAZIALA NR. 1 "OBEDEANU" CRAIOVA</t>
  </si>
  <si>
    <t>SCOALA GIMNAZIALA NR. 1 POIANA MARE</t>
  </si>
  <si>
    <t>SCOALA GIMNAZIALA NR. 2 BAILESTI</t>
  </si>
  <si>
    <t>SCOALA GIMNAZIALA NR. 2 CALARASI</t>
  </si>
  <si>
    <t>SCOALA GIMNAZIALA NR. 2 MOTATEI</t>
  </si>
  <si>
    <t>SCOALA GIMNAZIALA NR. 2 POIANA MARE</t>
  </si>
  <si>
    <t>SCOALA GIMNAZIALA NR. 25 FACAI-CRAIOVA</t>
  </si>
  <si>
    <t>SCOALA GIMNAZIALA NR. 26 CRAIOVA-MOFLENI</t>
  </si>
  <si>
    <t>SCOALA GIMNAZIALA NR. 3 BAILESTI</t>
  </si>
  <si>
    <t>SCOALA GIMNAZIALA NR. 3 DABULENI</t>
  </si>
  <si>
    <t>SCOALA GIMNAZIALA NR. 3 POIANA MARE</t>
  </si>
  <si>
    <t>SCOALA GIMNAZIALA NR. 38 CRAIOVA</t>
  </si>
  <si>
    <t>SCOALA GIMNAZIALA NR. 4 DABULENI</t>
  </si>
  <si>
    <t>SCOALA GIMNAZIALA NR. 5 "AV. P. IVANOVICI" BAILESTI</t>
  </si>
  <si>
    <t>SCOALA GIMNAZIALA NR. 6 BAILESTI</t>
  </si>
  <si>
    <t>SCOALA GIMNAZIALA "OPSICHIE CAZACU" SEACA DE PADURE</t>
  </si>
  <si>
    <t>SCOALA GIMNAZIALA ORODEL</t>
  </si>
  <si>
    <t>SCOALA GIMNAZIALA OSTROVENI</t>
  </si>
  <si>
    <t>SCOALA GIMNAZIALA PALILULA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</si>
  <si>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</si>
  <si>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</si>
  <si>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</si>
  <si>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</si>
  <si>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NOU</t>
  </si>
  <si>
    <t>SCOALA GIMNAZIALA PISCU VECHI</t>
  </si>
  <si>
    <t>SCOALA GIMNAZIALA PLENITA</t>
  </si>
  <si>
    <t>SCOALA GIMNAZIALA PLESOI</t>
  </si>
  <si>
    <t>SCOALA GIMNAZIALA PODARI</t>
  </si>
  <si>
    <t>SCOALA GIMNAZIALA PREDESTI</t>
  </si>
  <si>
    <t>SCOALA GIMNAZIALA PUTURI</t>
  </si>
  <si>
    <t>SCOALA GIMNAZIALA RACARII DE SUS</t>
  </si>
  <si>
    <t>SCOALA GIMNAZIALA RADOMIR</t>
  </si>
  <si>
    <t>SCOALA GIMNAZIALA RADOVAN</t>
  </si>
  <si>
    <t>SCOALA GIMNAZIALA ROBANESTII DE JOS</t>
  </si>
  <si>
    <t>SCOALA GIMNAZIALA ROJISTE</t>
  </si>
  <si>
    <t>SCOALA GIMNAZIALA SADOVA</t>
  </si>
  <si>
    <t>SCOALA GIMNAZIALA SALCIA</t>
  </si>
  <si>
    <t>SCOALA GIMNAZIALA SALCUTA</t>
  </si>
  <si>
    <t>SCOALA GIMNAZIALA SALCUTA-CALOPAR</t>
  </si>
  <si>
    <t>SCOALA GIMNAZIALA SARATA</t>
  </si>
  <si>
    <t>SCOALA GIMNAZIALA SARBATOAREA</t>
  </si>
  <si>
    <t>SCOALA GIMNAZIALA SCAESTI</t>
  </si>
  <si>
    <t>SCOALA GIMNAZIALA SEACA DE CAMP</t>
  </si>
  <si>
    <t>SCOALA GIMNAZIALA SECU</t>
  </si>
  <si>
    <t>SCOALA GIMNAZIALA SECUI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</si>
  <si>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</si>
  <si>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</si>
  <si>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</si>
  <si>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</si>
  <si>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</si>
  <si>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</si>
  <si>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SPECIALA "SF. VASILE" CRAIOVA</t>
  </si>
  <si>
    <t>SCOALA GIMNAZIALA "STEFAN ISPAS" MAGLAVIT</t>
  </si>
  <si>
    <t>SCOALA GIMNAZIALA TALPAS</t>
  </si>
  <si>
    <t>SCOALA GIMNAZIALA TANDARA</t>
  </si>
  <si>
    <t>SCOALA GIMNAZIALA TATOMIRESTI</t>
  </si>
  <si>
    <t>SCOALA GIMNAZIALA TEASC</t>
  </si>
  <si>
    <t>SCOALA GIMNAZIALA TERPEZITA</t>
  </si>
  <si>
    <t>SCOALA GIMNAZIALA "TRAIAN" CRAIOVA</t>
  </si>
  <si>
    <t>SCOALA GIMNAZIALA "TUDOR SEGARCEANU" GOICEA</t>
  </si>
  <si>
    <t>SCOALA GIMNAZIALA TUGLUI</t>
  </si>
  <si>
    <t>SCOALA GIMNAZIALA TUNARII VECHI</t>
  </si>
  <si>
    <t>SCOALA GIMNAZIALA UNIREA</t>
  </si>
  <si>
    <t>SCOALA GIMNAZIALA VALEA FANTANILOR</t>
  </si>
  <si>
    <t>SCOALA GIMNAZIALA VALEA LUI PATRU</t>
  </si>
  <si>
    <t>SCOALA GIMNAZIALA VARTOP</t>
  </si>
  <si>
    <t>SCOALA GIMNAZIALA VARVORU DE JOS</t>
  </si>
  <si>
    <t>SCOALA GIMNAZIALA VERBITA</t>
  </si>
  <si>
    <t>SCOALA GIMNAZIALA ZANOAGA</t>
  </si>
  <si>
    <t>SCOALA POSTLICEALA SANITARA "GHEORGHE TITEICA" CALAFAT</t>
  </si>
  <si>
    <t>SCOALA POSTLICEALA SANITARA "SAN-ECO-MED" CRAIOVA</t>
  </si>
  <si>
    <t>SCOALA POSTLICEALA TEOLOGICO-SANITARA "SFANTUL IOSIF" CRAIOVA</t>
  </si>
  <si>
    <t>SCOALA PRIMARA ALBESTI</t>
  </si>
  <si>
    <t>SCOALA PRIMARA AMARASTI</t>
  </si>
  <si>
    <t>SCOALA PRIMARA BALASAN</t>
  </si>
  <si>
    <t>SCOALA PRIMARA BASCOV</t>
  </si>
  <si>
    <t>SCOALA PRIMARA BECHET</t>
  </si>
  <si>
    <t>SCOALA PRIMARA BISTRETU NOU</t>
  </si>
  <si>
    <t>SCOALA PRIMARA BODAIESTII DE SUS</t>
  </si>
  <si>
    <t>SCOALA PRIMARA BOGEA</t>
  </si>
  <si>
    <t>SCOALA PRIMARA BOOVENI</t>
  </si>
  <si>
    <t>SCOALA PRIMARA BRANISTE-PODARI</t>
  </si>
  <si>
    <t>SCOALA PRIMARA BUSU</t>
  </si>
  <si>
    <t>SCOALA PRIMARA BUSULETU</t>
  </si>
  <si>
    <t>SCOALA PRIMARA CACIULATESTI</t>
  </si>
  <si>
    <t>SCOALA PRIMARA CACIULATU</t>
  </si>
  <si>
    <t>SCOALA PRIMARA CALUGAREI</t>
  </si>
  <si>
    <t>SCOALA PRIMARA CAMPENI</t>
  </si>
  <si>
    <t>SCOALA PRIMARA CIUTURA</t>
  </si>
  <si>
    <t>SCOALA PRIMARA COMANICEA</t>
  </si>
  <si>
    <t>SCOALA PRIMARA "CONSTANTIN IONESCU-TIU" TIU</t>
  </si>
  <si>
    <t>SCOALA PRIMARA COVEI</t>
  </si>
  <si>
    <t>SCOALA PRIMARA DESA</t>
  </si>
  <si>
    <t>SCOALA PRIMARA DOBROMIRA</t>
  </si>
  <si>
    <t>SCOALA PRIMARA DUDOVICESTI</t>
  </si>
  <si>
    <t>SCOALA PRIMARA FANTANA BANULUI CETATE</t>
  </si>
  <si>
    <t>SCOALA PRIMARA FOISOR</t>
  </si>
  <si>
    <t>SCOALA PRIMARA FRATILA</t>
  </si>
  <si>
    <t>SCOALA PRIMARA GABRU</t>
  </si>
  <si>
    <t>SCOALA PRIMARA GARLESTI</t>
  </si>
  <si>
    <t>SCOALA PRIMARA "GHEORGHE SAULESCU" RASNICU OGHIAN</t>
  </si>
  <si>
    <t>SCOALA PRIMARA GOLUMBU</t>
  </si>
  <si>
    <t>SCOALA PRIMARA GURA RACULUI</t>
  </si>
  <si>
    <t>SCOALA PRIMARA IZVOR</t>
  </si>
  <si>
    <t>SCOALA PRIMARA IZVORU RECE CRAIOVA</t>
  </si>
  <si>
    <t>SCOALA PRIMARA LACRITA MARE</t>
  </si>
  <si>
    <t>SCOALA PRIMARA LEORDOASA</t>
  </si>
  <si>
    <t>SCOALA PRIMARA LIPOVU DE SUS</t>
  </si>
  <si>
    <t>SCOALA PRIMARA MAGLAVIT</t>
  </si>
  <si>
    <t>SCOALA PRIMARA MALAESTI</t>
  </si>
  <si>
    <t>SCOALA PRIMARA MAROTINU DE JOS</t>
  </si>
  <si>
    <t>SCOALA PRIMARA MAROTINU DE SUS</t>
  </si>
  <si>
    <t>SCOALA PRIMARA MARZA</t>
  </si>
  <si>
    <t>SCOALA PRIMARA MILESTI</t>
  </si>
  <si>
    <t>SCOALA PRIMARA MOFLESTI</t>
  </si>
  <si>
    <t>SCOALA PRIMARA MOGOSESTI</t>
  </si>
  <si>
    <t>SCOALA PRIMARA MORENI</t>
  </si>
  <si>
    <t>SCOALA PRIMARA MUERENI</t>
  </si>
  <si>
    <t>SCOALA PRIMARA MURTA</t>
  </si>
  <si>
    <t>SCOALA PRIMARA NR. 27 CRAIOVA-POPOVENI</t>
  </si>
  <si>
    <t>SCOALA PRIMARA OBEDIN</t>
  </si>
  <si>
    <t>SCOALA PRIMARA OHABA</t>
  </si>
  <si>
    <t>SCOALA PRIMARA PADEA</t>
  </si>
  <si>
    <t>SCOALA PRIMARA PANAGHIA</t>
  </si>
  <si>
    <t>SCOALA PRIMARA PERISORU NOU</t>
  </si>
  <si>
    <t>SCOALA PRIMARA PIETROAIA</t>
  </si>
  <si>
    <t>SCOALA PRIMARA PIORESTI</t>
  </si>
  <si>
    <t>SCOALA PRIMARA PIRIA</t>
  </si>
  <si>
    <t>SCOALA PRIMARA PISCANI</t>
  </si>
  <si>
    <t>SCOALA PRIMARA PLOPSOR</t>
  </si>
  <si>
    <t>SCOALA PRIMARA POPANZALESTI</t>
  </si>
  <si>
    <t>SCOALA PRIMARA POPEASA</t>
  </si>
  <si>
    <t>SCOALA PRIMARA PREAJBA</t>
  </si>
  <si>
    <t>SCOALA PRIMARA RACARII DE JOS</t>
  </si>
  <si>
    <t>SCOALA PRIMARA RACOVITA</t>
  </si>
  <si>
    <t>SCOALA PRIMARA ROBANESTII DE SUS</t>
  </si>
  <si>
    <t>SCOALA PRIMARA RROMI FILIASI</t>
  </si>
  <si>
    <t>SCOALA PRIMARA RUDARI</t>
  </si>
  <si>
    <t>SCOALA PRIMARA SCHITU</t>
  </si>
  <si>
    <t>SCOALA PRIMARA SFARCEA</t>
  </si>
  <si>
    <t>SCOALA PRIMARA SIMNICU DE SUS</t>
  </si>
  <si>
    <t>SCOALA PRIMARA SITOAIA</t>
  </si>
  <si>
    <t>SCOALA PRIMARA SMADOVICIOARA DE SECU</t>
  </si>
  <si>
    <t>SCOALA PRIMARA SOPOT</t>
  </si>
  <si>
    <t>SCOALA PRIMARA TAMBURESTI</t>
  </si>
  <si>
    <t>SCOALA PRIMARA TEIU</t>
  </si>
  <si>
    <t>SCOALA PRIMARA TENCANAU</t>
  </si>
  <si>
    <t>SCOALA PRIMARA "TERRAVEDA" CRAIOVA</t>
  </si>
  <si>
    <t>SCOALA PRIMARA TOCENI</t>
  </si>
  <si>
    <t>SCOALA PRIMARA TUNARII NOI</t>
  </si>
  <si>
    <t>SCOALA PRIMARA VALEA LUNGULUI</t>
  </si>
  <si>
    <t>SCOALA PRIMARA VARVOR</t>
  </si>
  <si>
    <t>SCOALA PRIMARA VELENI</t>
  </si>
  <si>
    <t>SCOALA PRIMARA VELESTI</t>
  </si>
  <si>
    <t>SCOALA PROFESIONALA "CONSTANTIN ARGETOIANU" ARGETOAIA</t>
  </si>
  <si>
    <t>SCOALA PROFESIONALA DANETI</t>
  </si>
  <si>
    <t>SCOALA PROFESIONALA VALEA STANCIULUI</t>
  </si>
  <si>
    <t>SEMINARUL TEOLOGIC ORTODOX "SFANTUL GRIGORIE TEOLOGUL" CRAIOVA</t>
  </si>
  <si>
    <t>.</t>
  </si>
  <si>
    <t>errr</t>
  </si>
  <si>
    <t>Descriere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</si>
</sst>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bgColor indexed="63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3" fillId="3" borderId="2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showGridLines="0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6" sqref="E6"/>
    </sheetView>
  </sheetViews>
  <sheetFormatPr defaultRowHeight="15" x14ac:dyDescent="0.25"/>
  <cols>
    <col min="1" max="1" width="1.85546875" style="3" customWidth="1"/>
    <col min="2" max="2" width="3.7109375" style="3" customWidth="1"/>
    <col min="3" max="3" width="14.42578125" style="3" customWidth="1"/>
    <col min="4" max="4" width="33.85546875" style="5" customWidth="1"/>
    <col min="5" max="5" width="14.85546875" style="3" customWidth="1"/>
    <col min="6" max="6" width="27.5703125" style="3" customWidth="1"/>
    <col min="7" max="7" width="17.140625" style="3" customWidth="1"/>
    <col min="8" max="8" width="24.7109375" style="3" customWidth="1"/>
    <col min="9" max="16384" width="9.140625" style="3"/>
  </cols>
  <sheetData>
    <row r="2" spans="2:8" s="9" customFormat="1" ht="30" customHeight="1" x14ac:dyDescent="0.25">
      <c r="B2" s="2" t="s">
        <v>9</v>
      </c>
      <c r="C2" s="2" t="s">
        <v>0</v>
      </c>
      <c r="D2" s="2" t="s">
        <v>2</v>
      </c>
      <c r="E2" s="2" t="s">
        <v>3</v>
      </c>
      <c r="F2" s="2" t="s">
        <v>570</v>
      </c>
      <c r="G2" s="2" t="s">
        <v>4</v>
      </c>
      <c r="H2" s="2" t="s">
        <v>5</v>
      </c>
    </row>
    <row r="3" spans="2:8" ht="39.950000000000003" customHeight="1" x14ac:dyDescent="0.25">
      <c r="B3" s="2" t="str">
        <f>IF(ISBLANK(C3),"",SUBTOTAL(3,C3:C$3))</f>
        <v/>
      </c>
      <c r="C3" s="6"/>
      <c r="D3" s="4" t="str">
        <f t="shared" ref="D3:D27" si="0">IF(ISBLANK(C3),"",VLOOKUP(C3,retea,2,FALSE))</f>
        <v/>
      </c>
      <c r="E3" s="7"/>
      <c r="F3" s="7"/>
      <c r="G3" s="8"/>
      <c r="H3" s="7" t="s">
        <v>568</v>
      </c>
    </row>
    <row r="4" spans="2:8" ht="39.950000000000003" customHeight="1" x14ac:dyDescent="0.25">
      <c r="B4" s="2" t="str">
        <f>IF(ISBLANK(C4),"",SUBTOTAL(3,C$3:C4))</f>
        <v/>
      </c>
      <c r="C4" s="6"/>
      <c r="D4" s="4" t="str">
        <f t="shared" si="0"/>
        <v/>
      </c>
      <c r="E4" s="7"/>
      <c r="F4" s="7"/>
      <c r="G4" s="8"/>
      <c r="H4" s="7" t="s">
        <v>568</v>
      </c>
    </row>
    <row r="5" spans="2:8" ht="39.950000000000003" customHeight="1" x14ac:dyDescent="0.25">
      <c r="B5" s="2" t="str">
        <f>IF(ISBLANK(C5),"",SUBTOTAL(3,C$3:C5))</f>
        <v/>
      </c>
      <c r="C5" s="6"/>
      <c r="D5" s="4" t="str">
        <f t="shared" si="0"/>
        <v/>
      </c>
      <c r="E5" s="7"/>
      <c r="F5" s="7"/>
      <c r="G5" s="8"/>
      <c r="H5" s="7" t="s">
        <v>568</v>
      </c>
    </row>
    <row r="6" spans="2:8" ht="39.950000000000003" customHeight="1" x14ac:dyDescent="0.25">
      <c r="B6" s="2" t="str">
        <f>IF(ISBLANK(C6),"",SUBTOTAL(3,C$3:C6))</f>
        <v/>
      </c>
      <c r="C6" s="6"/>
      <c r="D6" s="4" t="str">
        <f t="shared" si="0"/>
        <v/>
      </c>
      <c r="E6" s="7"/>
      <c r="F6" s="7"/>
      <c r="G6" s="8"/>
      <c r="H6" s="7" t="s">
        <v>568</v>
      </c>
    </row>
    <row r="7" spans="2:8" ht="39.950000000000003" customHeight="1" x14ac:dyDescent="0.25">
      <c r="B7" s="2" t="str">
        <f>IF(ISBLANK(C7),"",SUBTOTAL(3,C$3:C7))</f>
        <v/>
      </c>
      <c r="C7" s="6"/>
      <c r="D7" s="4" t="str">
        <f t="shared" si="0"/>
        <v/>
      </c>
      <c r="E7" s="7"/>
      <c r="F7" s="7"/>
      <c r="G7" s="8"/>
      <c r="H7" s="7" t="s">
        <v>568</v>
      </c>
    </row>
    <row r="8" spans="2:8" ht="39.950000000000003" customHeight="1" x14ac:dyDescent="0.25">
      <c r="B8" s="2" t="str">
        <f>IF(ISBLANK(C8),"",SUBTOTAL(3,C$3:C8))</f>
        <v/>
      </c>
      <c r="C8" s="6"/>
      <c r="D8" s="4" t="str">
        <f t="shared" si="0"/>
        <v/>
      </c>
      <c r="E8" s="7"/>
      <c r="F8" s="7"/>
      <c r="G8" s="8"/>
      <c r="H8" s="7" t="s">
        <v>568</v>
      </c>
    </row>
    <row r="9" spans="2:8" ht="39.950000000000003" customHeight="1" x14ac:dyDescent="0.25">
      <c r="B9" s="2" t="str">
        <f>IF(ISBLANK(C9),"",SUBTOTAL(3,C$3:C9))</f>
        <v/>
      </c>
      <c r="C9" s="6"/>
      <c r="D9" s="4" t="str">
        <f t="shared" si="0"/>
        <v/>
      </c>
      <c r="E9" s="7"/>
      <c r="F9" s="7"/>
      <c r="G9" s="8"/>
      <c r="H9" s="7" t="s">
        <v>568</v>
      </c>
    </row>
    <row r="10" spans="2:8" ht="39.950000000000003" customHeight="1" x14ac:dyDescent="0.25">
      <c r="B10" s="2" t="str">
        <f>IF(ISBLANK(C10),"",SUBTOTAL(3,C$3:C10))</f>
        <v/>
      </c>
      <c r="C10" s="6"/>
      <c r="D10" s="4" t="str">
        <f t="shared" si="0"/>
        <v/>
      </c>
      <c r="E10" s="7"/>
      <c r="F10" s="7"/>
      <c r="G10" s="8"/>
      <c r="H10" s="7" t="s">
        <v>568</v>
      </c>
    </row>
    <row r="11" spans="2:8" ht="39.950000000000003" customHeight="1" x14ac:dyDescent="0.25">
      <c r="B11" s="2" t="str">
        <f>IF(ISBLANK(C11),"",SUBTOTAL(3,C$3:C11))</f>
        <v/>
      </c>
      <c r="C11" s="6"/>
      <c r="D11" s="4" t="str">
        <f t="shared" si="0"/>
        <v/>
      </c>
      <c r="E11" s="7"/>
      <c r="F11" s="7"/>
      <c r="G11" s="8"/>
      <c r="H11" s="7" t="s">
        <v>568</v>
      </c>
    </row>
    <row r="12" spans="2:8" ht="39.950000000000003" customHeight="1" x14ac:dyDescent="0.25">
      <c r="B12" s="2" t="str">
        <f>IF(ISBLANK(C12),"",SUBTOTAL(3,C$3:C12))</f>
        <v/>
      </c>
      <c r="C12" s="6"/>
      <c r="D12" s="4" t="str">
        <f t="shared" si="0"/>
        <v/>
      </c>
      <c r="E12" s="7"/>
      <c r="F12" s="7"/>
      <c r="G12" s="8"/>
      <c r="H12" s="7" t="s">
        <v>568</v>
      </c>
    </row>
    <row r="13" spans="2:8" ht="39.950000000000003" customHeight="1" x14ac:dyDescent="0.25">
      <c r="B13" s="2" t="str">
        <f>IF(ISBLANK(C13),"",SUBTOTAL(3,C$3:C13))</f>
        <v/>
      </c>
      <c r="C13" s="6"/>
      <c r="D13" s="4" t="str">
        <f t="shared" si="0"/>
        <v/>
      </c>
      <c r="E13" s="7"/>
      <c r="F13" s="7"/>
      <c r="G13" s="8"/>
      <c r="H13" s="7" t="s">
        <v>568</v>
      </c>
    </row>
    <row r="14" spans="2:8" ht="39.950000000000003" customHeight="1" x14ac:dyDescent="0.25">
      <c r="B14" s="2" t="str">
        <f>IF(ISBLANK(C14),"",SUBTOTAL(3,C$3:C14))</f>
        <v/>
      </c>
      <c r="C14" s="6"/>
      <c r="D14" s="4" t="str">
        <f t="shared" si="0"/>
        <v/>
      </c>
      <c r="E14" s="7"/>
      <c r="F14" s="7"/>
      <c r="G14" s="8"/>
      <c r="H14" s="7" t="s">
        <v>568</v>
      </c>
    </row>
    <row r="15" spans="2:8" ht="39.950000000000003" customHeight="1" x14ac:dyDescent="0.25">
      <c r="B15" s="2" t="str">
        <f>IF(ISBLANK(C15),"",SUBTOTAL(3,C$3:C15))</f>
        <v/>
      </c>
      <c r="C15" s="6"/>
      <c r="D15" s="4" t="str">
        <f t="shared" si="0"/>
        <v/>
      </c>
      <c r="E15" s="7"/>
      <c r="F15" s="7"/>
      <c r="G15" s="8"/>
      <c r="H15" s="7" t="s">
        <v>568</v>
      </c>
    </row>
    <row r="16" spans="2:8" ht="39.950000000000003" customHeight="1" x14ac:dyDescent="0.25">
      <c r="B16" s="2" t="str">
        <f>IF(ISBLANK(C16),"",SUBTOTAL(3,C$3:C16))</f>
        <v/>
      </c>
      <c r="C16" s="6"/>
      <c r="D16" s="4" t="str">
        <f t="shared" si="0"/>
        <v/>
      </c>
      <c r="E16" s="7"/>
      <c r="F16" s="7"/>
      <c r="G16" s="8"/>
      <c r="H16" s="7" t="s">
        <v>568</v>
      </c>
    </row>
    <row r="17" spans="2:8" ht="39.950000000000003" customHeight="1" x14ac:dyDescent="0.25">
      <c r="B17" s="2" t="str">
        <f>IF(ISBLANK(C17),"",SUBTOTAL(3,C$3:C17))</f>
        <v/>
      </c>
      <c r="C17" s="6"/>
      <c r="D17" s="4" t="str">
        <f t="shared" si="0"/>
        <v/>
      </c>
      <c r="E17" s="7"/>
      <c r="F17" s="7"/>
      <c r="G17" s="8"/>
      <c r="H17" s="7" t="s">
        <v>568</v>
      </c>
    </row>
    <row r="18" spans="2:8" ht="39.950000000000003" customHeight="1" x14ac:dyDescent="0.25">
      <c r="B18" s="2" t="str">
        <f>IF(ISBLANK(C18),"",SUBTOTAL(3,C$3:C18))</f>
        <v/>
      </c>
      <c r="C18" s="6"/>
      <c r="D18" s="4" t="str">
        <f t="shared" si="0"/>
        <v/>
      </c>
      <c r="E18" s="7"/>
      <c r="F18" s="7"/>
      <c r="G18" s="8"/>
      <c r="H18" s="7" t="s">
        <v>568</v>
      </c>
    </row>
    <row r="19" spans="2:8" ht="39.950000000000003" customHeight="1" x14ac:dyDescent="0.25">
      <c r="B19" s="2" t="str">
        <f>IF(ISBLANK(C19),"",SUBTOTAL(3,C$3:C19))</f>
        <v/>
      </c>
      <c r="C19" s="6"/>
      <c r="D19" s="4" t="str">
        <f t="shared" si="0"/>
        <v/>
      </c>
      <c r="E19" s="7"/>
      <c r="F19" s="7"/>
      <c r="G19" s="8"/>
      <c r="H19" s="7" t="s">
        <v>568</v>
      </c>
    </row>
    <row r="20" spans="2:8" ht="39.950000000000003" customHeight="1" x14ac:dyDescent="0.25">
      <c r="B20" s="2" t="str">
        <f>IF(ISBLANK(C20),"",SUBTOTAL(3,C$3:C20))</f>
        <v/>
      </c>
      <c r="C20" s="6"/>
      <c r="D20" s="4" t="str">
        <f t="shared" si="0"/>
        <v/>
      </c>
      <c r="E20" s="7"/>
      <c r="F20" s="7"/>
      <c r="G20" s="8"/>
      <c r="H20" s="7" t="s">
        <v>568</v>
      </c>
    </row>
    <row r="21" spans="2:8" ht="39.950000000000003" customHeight="1" x14ac:dyDescent="0.25">
      <c r="B21" s="2" t="str">
        <f>IF(ISBLANK(C21),"",SUBTOTAL(3,C$3:C21))</f>
        <v/>
      </c>
      <c r="C21" s="6"/>
      <c r="D21" s="4" t="str">
        <f t="shared" si="0"/>
        <v/>
      </c>
      <c r="E21" s="7"/>
      <c r="F21" s="7"/>
      <c r="G21" s="8"/>
      <c r="H21" s="7" t="s">
        <v>568</v>
      </c>
    </row>
    <row r="22" spans="2:8" ht="39.950000000000003" customHeight="1" x14ac:dyDescent="0.25">
      <c r="B22" s="2" t="str">
        <f>IF(ISBLANK(C22),"",SUBTOTAL(3,C$3:C22))</f>
        <v/>
      </c>
      <c r="C22" s="6"/>
      <c r="D22" s="4" t="str">
        <f t="shared" si="0"/>
        <v/>
      </c>
      <c r="E22" s="7"/>
      <c r="F22" s="7"/>
      <c r="G22" s="8"/>
      <c r="H22" s="7" t="s">
        <v>568</v>
      </c>
    </row>
    <row r="23" spans="2:8" ht="39.950000000000003" customHeight="1" x14ac:dyDescent="0.25">
      <c r="B23" s="2" t="str">
        <f>IF(ISBLANK(C23),"",SUBTOTAL(3,C$3:C23))</f>
        <v/>
      </c>
      <c r="C23" s="6"/>
      <c r="D23" s="4" t="str">
        <f t="shared" si="0"/>
        <v/>
      </c>
      <c r="E23" s="7"/>
      <c r="F23" s="7"/>
      <c r="G23" s="8"/>
      <c r="H23" s="7" t="s">
        <v>568</v>
      </c>
    </row>
    <row r="24" spans="2:8" ht="39.950000000000003" customHeight="1" x14ac:dyDescent="0.25">
      <c r="B24" s="2" t="str">
        <f>IF(ISBLANK(C24),"",SUBTOTAL(3,C$3:C24))</f>
        <v/>
      </c>
      <c r="C24" s="6"/>
      <c r="D24" s="4" t="str">
        <f t="shared" si="0"/>
        <v/>
      </c>
      <c r="E24" s="7"/>
      <c r="F24" s="7"/>
      <c r="G24" s="8"/>
      <c r="H24" s="7" t="s">
        <v>568</v>
      </c>
    </row>
    <row r="25" spans="2:8" ht="39.950000000000003" customHeight="1" x14ac:dyDescent="0.25">
      <c r="B25" s="2" t="str">
        <f>IF(ISBLANK(C25),"",SUBTOTAL(3,C$3:C25))</f>
        <v/>
      </c>
      <c r="C25" s="6"/>
      <c r="D25" s="4" t="str">
        <f t="shared" si="0"/>
        <v/>
      </c>
      <c r="E25" s="7"/>
      <c r="F25" s="7"/>
      <c r="G25" s="8"/>
      <c r="H25" s="7" t="s">
        <v>568</v>
      </c>
    </row>
    <row r="26" spans="2:8" ht="39.950000000000003" customHeight="1" x14ac:dyDescent="0.25">
      <c r="B26" s="2" t="str">
        <f>IF(ISBLANK(C26),"",SUBTOTAL(3,C$3:C26))</f>
        <v/>
      </c>
      <c r="C26" s="6"/>
      <c r="D26" s="4" t="str">
        <f t="shared" si="0"/>
        <v/>
      </c>
      <c r="E26" s="7"/>
      <c r="F26" s="7"/>
      <c r="G26" s="8"/>
      <c r="H26" s="7" t="s">
        <v>568</v>
      </c>
    </row>
    <row r="27" spans="2:8" ht="39.950000000000003" customHeight="1" x14ac:dyDescent="0.25">
      <c r="B27" s="2" t="str">
        <f>IF(ISBLANK(C27),"",SUBTOTAL(3,C$3:C27))</f>
        <v/>
      </c>
      <c r="C27" s="6"/>
      <c r="D27" s="4" t="str">
        <f t="shared" si="0"/>
        <v/>
      </c>
      <c r="E27" s="7"/>
      <c r="F27" s="7"/>
      <c r="G27" s="8"/>
      <c r="H27" s="7" t="s">
        <v>568</v>
      </c>
    </row>
  </sheetData>
  <sheetProtection password="DFE2" sheet="1" objects="1" scenarios="1" formatCells="0" formatColumns="0" formatRows="0" sort="0" autoFilter="0"/>
  <conditionalFormatting sqref="C1:C1048576">
    <cfRule type="duplicateValues" dxfId="0" priority="1"/>
  </conditionalFormatting>
  <dataValidations count="2">
    <dataValidation type="list" allowBlank="1" showInputMessage="1" showErrorMessage="1" sqref="C3:C27">
      <formula1>codurisiiir</formula1>
    </dataValidation>
    <dataValidation type="whole" allowBlank="1" showInputMessage="1" showErrorMessage="1" sqref="G3:G27">
      <formula1>1600</formula1>
      <formula2>2015</formula2>
    </dataValidation>
  </dataValidations>
  <pageMargins left="0.23622047244094491" right="0.23622047244094491" top="0.35433070866141736" bottom="0.35433070866141736" header="0.31496062992125984" footer="0.31496062992125984"/>
  <pageSetup paperSize="9" orientation="landscape" verticalDpi="0" r:id="rId1"/>
  <headerFooter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61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F11" sqref="F11"/>
    </sheetView>
  </sheetViews>
  <sheetFormatPr defaultRowHeight="15" x14ac:dyDescent="0.25"/>
  <cols>
    <col min="5" max="5" width="11" style="1" bestFit="1" customWidth="1"/>
    <col min="6" max="6" width="91.42578125" bestFit="1" customWidth="1"/>
  </cols>
  <sheetData>
    <row r="2" spans="2:7" x14ac:dyDescent="0.25">
      <c r="B2" t="s">
        <v>6</v>
      </c>
      <c r="E2" s="1" t="s">
        <v>0</v>
      </c>
      <c r="F2" t="s">
        <v>1</v>
      </c>
      <c r="G2" t="s">
        <v>569</v>
      </c>
    </row>
    <row r="3" spans="2:7" x14ac:dyDescent="0.25">
      <c r="B3" t="s">
        <v>7</v>
      </c>
      <c r="E3" s="1">
        <v>1662100541</v>
      </c>
      <c r="F3" t="s">
        <v>73</v>
      </c>
      <c r="G3">
        <f t="shared" ref="G3:G66" si="0">LEN(F3)</f>
        <v>83</v>
      </c>
    </row>
    <row r="4" spans="2:7" x14ac:dyDescent="0.25">
      <c r="B4" t="s">
        <v>8</v>
      </c>
      <c r="E4" s="1">
        <v>1661206088</v>
      </c>
      <c r="F4" t="s">
        <v>207</v>
      </c>
      <c r="G4">
        <f t="shared" si="0"/>
        <v>67</v>
      </c>
    </row>
    <row r="5" spans="2:7" x14ac:dyDescent="0.25">
      <c r="E5" s="1">
        <v>1661105347</v>
      </c>
      <c r="F5" t="s">
        <v>25</v>
      </c>
      <c r="G5">
        <f t="shared" si="0"/>
        <v>64</v>
      </c>
    </row>
    <row r="6" spans="2:7" x14ac:dyDescent="0.25">
      <c r="E6" s="1">
        <v>1661105225</v>
      </c>
      <c r="F6" t="s">
        <v>567</v>
      </c>
      <c r="G6">
        <f t="shared" si="0"/>
        <v>62</v>
      </c>
    </row>
    <row r="7" spans="2:7" x14ac:dyDescent="0.25">
      <c r="E7" s="1">
        <v>1661104486</v>
      </c>
      <c r="F7" t="s">
        <v>244</v>
      </c>
      <c r="G7">
        <f t="shared" si="0"/>
        <v>61</v>
      </c>
    </row>
    <row r="8" spans="2:7" x14ac:dyDescent="0.25">
      <c r="E8" s="1">
        <v>1661205182</v>
      </c>
      <c r="F8" t="s">
        <v>481</v>
      </c>
      <c r="G8">
        <f t="shared" si="0"/>
        <v>61</v>
      </c>
    </row>
    <row r="9" spans="2:7" x14ac:dyDescent="0.25">
      <c r="E9" s="1">
        <v>1661104441</v>
      </c>
      <c r="F9" t="s">
        <v>275</v>
      </c>
      <c r="G9">
        <f t="shared" si="0"/>
        <v>59</v>
      </c>
    </row>
    <row r="10" spans="2:7" x14ac:dyDescent="0.25">
      <c r="E10" s="1">
        <v>1661105727</v>
      </c>
      <c r="F10" t="s">
        <v>265</v>
      </c>
      <c r="G10">
        <f t="shared" si="0"/>
        <v>59</v>
      </c>
    </row>
    <row r="11" spans="2:7" x14ac:dyDescent="0.25">
      <c r="E11" s="1">
        <v>1662101723</v>
      </c>
      <c r="F11" t="s">
        <v>199</v>
      </c>
      <c r="G11">
        <f t="shared" si="0"/>
        <v>59</v>
      </c>
    </row>
    <row r="12" spans="2:7" x14ac:dyDescent="0.25">
      <c r="E12" s="1">
        <v>1662103494</v>
      </c>
      <c r="F12" t="s">
        <v>263</v>
      </c>
      <c r="G12">
        <f t="shared" si="0"/>
        <v>59</v>
      </c>
    </row>
    <row r="13" spans="2:7" x14ac:dyDescent="0.25">
      <c r="E13" s="1">
        <v>1661101904</v>
      </c>
      <c r="F13" t="s">
        <v>241</v>
      </c>
      <c r="G13">
        <f t="shared" si="0"/>
        <v>58</v>
      </c>
    </row>
    <row r="14" spans="2:7" x14ac:dyDescent="0.25">
      <c r="E14" s="1">
        <v>1661104979</v>
      </c>
      <c r="F14" t="s">
        <v>240</v>
      </c>
      <c r="G14">
        <f t="shared" si="0"/>
        <v>58</v>
      </c>
    </row>
    <row r="15" spans="2:7" x14ac:dyDescent="0.25">
      <c r="E15" s="1">
        <v>1661105356</v>
      </c>
      <c r="F15" t="s">
        <v>274</v>
      </c>
      <c r="G15">
        <f t="shared" si="0"/>
        <v>58</v>
      </c>
    </row>
    <row r="16" spans="2:7" x14ac:dyDescent="0.25">
      <c r="E16" s="1">
        <v>1661105772</v>
      </c>
      <c r="F16" t="s">
        <v>245</v>
      </c>
      <c r="G16">
        <f t="shared" si="0"/>
        <v>58</v>
      </c>
    </row>
    <row r="17" spans="5:7" x14ac:dyDescent="0.25">
      <c r="E17" s="1">
        <v>1661106131</v>
      </c>
      <c r="F17" t="s">
        <v>255</v>
      </c>
      <c r="G17">
        <f t="shared" si="0"/>
        <v>58</v>
      </c>
    </row>
    <row r="18" spans="5:7" x14ac:dyDescent="0.25">
      <c r="E18" s="1">
        <v>1662103571</v>
      </c>
      <c r="F18" t="s">
        <v>29</v>
      </c>
      <c r="G18">
        <f t="shared" si="0"/>
        <v>58</v>
      </c>
    </row>
    <row r="19" spans="5:7" x14ac:dyDescent="0.25">
      <c r="E19" s="1">
        <v>1661104744</v>
      </c>
      <c r="F19" t="s">
        <v>249</v>
      </c>
      <c r="G19">
        <f t="shared" si="0"/>
        <v>57</v>
      </c>
    </row>
    <row r="20" spans="5:7" x14ac:dyDescent="0.25">
      <c r="E20" s="1">
        <v>1661104789</v>
      </c>
      <c r="F20" t="s">
        <v>266</v>
      </c>
      <c r="G20">
        <f t="shared" si="0"/>
        <v>57</v>
      </c>
    </row>
    <row r="21" spans="5:7" x14ac:dyDescent="0.25">
      <c r="E21" s="1">
        <v>1661104821</v>
      </c>
      <c r="F21" t="s">
        <v>284</v>
      </c>
      <c r="G21">
        <f t="shared" si="0"/>
        <v>57</v>
      </c>
    </row>
    <row r="22" spans="5:7" x14ac:dyDescent="0.25">
      <c r="E22" s="1">
        <v>1661105908</v>
      </c>
      <c r="F22" t="s">
        <v>242</v>
      </c>
      <c r="G22">
        <f t="shared" si="0"/>
        <v>57</v>
      </c>
    </row>
    <row r="23" spans="5:7" x14ac:dyDescent="0.25">
      <c r="E23" s="1">
        <v>1662101153</v>
      </c>
      <c r="F23" t="s">
        <v>243</v>
      </c>
      <c r="G23">
        <f t="shared" si="0"/>
        <v>57</v>
      </c>
    </row>
    <row r="24" spans="5:7" x14ac:dyDescent="0.25">
      <c r="E24" s="1">
        <v>1661104694</v>
      </c>
      <c r="F24" t="s">
        <v>248</v>
      </c>
      <c r="G24">
        <f t="shared" si="0"/>
        <v>56</v>
      </c>
    </row>
    <row r="25" spans="5:7" x14ac:dyDescent="0.25">
      <c r="E25" s="1">
        <v>1661206206</v>
      </c>
      <c r="F25" t="s">
        <v>254</v>
      </c>
      <c r="G25">
        <f t="shared" si="0"/>
        <v>56</v>
      </c>
    </row>
    <row r="26" spans="5:7" x14ac:dyDescent="0.25">
      <c r="E26" s="1">
        <v>1662102977</v>
      </c>
      <c r="F26" t="s">
        <v>261</v>
      </c>
      <c r="G26">
        <f t="shared" si="0"/>
        <v>56</v>
      </c>
    </row>
    <row r="27" spans="5:7" x14ac:dyDescent="0.25">
      <c r="E27" s="1">
        <v>1662102995</v>
      </c>
      <c r="F27" t="s">
        <v>253</v>
      </c>
      <c r="G27">
        <f t="shared" si="0"/>
        <v>56</v>
      </c>
    </row>
    <row r="28" spans="5:7" x14ac:dyDescent="0.25">
      <c r="E28" s="1">
        <v>1662101085</v>
      </c>
      <c r="F28" t="s">
        <v>151</v>
      </c>
      <c r="G28">
        <f t="shared" si="0"/>
        <v>55</v>
      </c>
    </row>
    <row r="29" spans="5:7" x14ac:dyDescent="0.25">
      <c r="E29" s="1">
        <v>1662102439</v>
      </c>
      <c r="F29" t="s">
        <v>264</v>
      </c>
      <c r="G29">
        <f t="shared" si="0"/>
        <v>55</v>
      </c>
    </row>
    <row r="30" spans="5:7" x14ac:dyDescent="0.25">
      <c r="E30" s="1">
        <v>1661205309</v>
      </c>
      <c r="F30" t="s">
        <v>479</v>
      </c>
      <c r="G30">
        <f t="shared" si="0"/>
        <v>54</v>
      </c>
    </row>
    <row r="31" spans="5:7" x14ac:dyDescent="0.25">
      <c r="E31" s="1">
        <v>1661105451</v>
      </c>
      <c r="F31" t="s">
        <v>564</v>
      </c>
      <c r="G31">
        <f t="shared" si="0"/>
        <v>53</v>
      </c>
    </row>
    <row r="32" spans="5:7" x14ac:dyDescent="0.25">
      <c r="E32" s="1">
        <v>1661105745</v>
      </c>
      <c r="F32" t="s">
        <v>247</v>
      </c>
      <c r="G32">
        <f t="shared" si="0"/>
        <v>53</v>
      </c>
    </row>
    <row r="33" spans="5:7" x14ac:dyDescent="0.25">
      <c r="E33" s="1">
        <v>1661104518</v>
      </c>
      <c r="F33" t="s">
        <v>22</v>
      </c>
      <c r="G33">
        <f t="shared" si="0"/>
        <v>52</v>
      </c>
    </row>
    <row r="34" spans="5:7" x14ac:dyDescent="0.25">
      <c r="E34" s="1">
        <v>1661105736</v>
      </c>
      <c r="F34" t="s">
        <v>252</v>
      </c>
      <c r="G34">
        <f t="shared" si="0"/>
        <v>52</v>
      </c>
    </row>
    <row r="35" spans="5:7" x14ac:dyDescent="0.25">
      <c r="E35" s="1">
        <v>1661106018</v>
      </c>
      <c r="F35" t="s">
        <v>354</v>
      </c>
      <c r="G35">
        <f t="shared" si="0"/>
        <v>52</v>
      </c>
    </row>
    <row r="36" spans="5:7" x14ac:dyDescent="0.25">
      <c r="E36" s="1">
        <v>1662102525</v>
      </c>
      <c r="F36" t="s">
        <v>58</v>
      </c>
      <c r="G36">
        <f t="shared" si="0"/>
        <v>52</v>
      </c>
    </row>
    <row r="37" spans="5:7" x14ac:dyDescent="0.25">
      <c r="E37" s="1">
        <v>1662102724</v>
      </c>
      <c r="F37" t="s">
        <v>84</v>
      </c>
      <c r="G37">
        <f t="shared" si="0"/>
        <v>52</v>
      </c>
    </row>
    <row r="38" spans="5:7" x14ac:dyDescent="0.25">
      <c r="E38" s="1">
        <v>1661104554</v>
      </c>
      <c r="F38" t="s">
        <v>18</v>
      </c>
      <c r="G38">
        <f t="shared" si="0"/>
        <v>51</v>
      </c>
    </row>
    <row r="39" spans="5:7" x14ac:dyDescent="0.25">
      <c r="E39" s="1">
        <v>1661104875</v>
      </c>
      <c r="F39" t="s">
        <v>278</v>
      </c>
      <c r="G39">
        <f t="shared" si="0"/>
        <v>51</v>
      </c>
    </row>
    <row r="40" spans="5:7" x14ac:dyDescent="0.25">
      <c r="E40" s="1">
        <v>1661104988</v>
      </c>
      <c r="F40" t="s">
        <v>423</v>
      </c>
      <c r="G40">
        <f t="shared" si="0"/>
        <v>51</v>
      </c>
    </row>
    <row r="41" spans="5:7" x14ac:dyDescent="0.25">
      <c r="E41" s="1">
        <v>1661105564</v>
      </c>
      <c r="F41" t="s">
        <v>425</v>
      </c>
      <c r="G41">
        <f t="shared" si="0"/>
        <v>51</v>
      </c>
    </row>
    <row r="42" spans="5:7" x14ac:dyDescent="0.25">
      <c r="E42" s="1">
        <v>1662100862</v>
      </c>
      <c r="F42" t="s">
        <v>176</v>
      </c>
      <c r="G42">
        <f t="shared" si="0"/>
        <v>51</v>
      </c>
    </row>
    <row r="43" spans="5:7" x14ac:dyDescent="0.25">
      <c r="E43" s="1">
        <v>1662102819</v>
      </c>
      <c r="F43" t="s">
        <v>250</v>
      </c>
      <c r="G43">
        <f t="shared" si="0"/>
        <v>51</v>
      </c>
    </row>
    <row r="44" spans="5:7" x14ac:dyDescent="0.25">
      <c r="E44" s="1">
        <v>1661101863</v>
      </c>
      <c r="F44" t="s">
        <v>273</v>
      </c>
      <c r="G44">
        <f t="shared" si="0"/>
        <v>50</v>
      </c>
    </row>
    <row r="45" spans="5:7" x14ac:dyDescent="0.25">
      <c r="E45" s="1">
        <v>1661104355</v>
      </c>
      <c r="F45" t="s">
        <v>289</v>
      </c>
      <c r="G45">
        <f t="shared" si="0"/>
        <v>50</v>
      </c>
    </row>
    <row r="46" spans="5:7" x14ac:dyDescent="0.25">
      <c r="E46" s="1">
        <v>1661104509</v>
      </c>
      <c r="F46" t="s">
        <v>430</v>
      </c>
      <c r="G46">
        <f t="shared" si="0"/>
        <v>50</v>
      </c>
    </row>
    <row r="47" spans="5:7" x14ac:dyDescent="0.25">
      <c r="E47" s="1">
        <v>1661105062</v>
      </c>
      <c r="F47" t="s">
        <v>276</v>
      </c>
      <c r="G47">
        <f t="shared" si="0"/>
        <v>50</v>
      </c>
    </row>
    <row r="48" spans="5:7" x14ac:dyDescent="0.25">
      <c r="E48" s="1">
        <v>1661105166</v>
      </c>
      <c r="F48" t="s">
        <v>268</v>
      </c>
      <c r="G48">
        <f t="shared" si="0"/>
        <v>50</v>
      </c>
    </row>
    <row r="49" spans="5:7" x14ac:dyDescent="0.25">
      <c r="E49" s="1">
        <v>1661105252</v>
      </c>
      <c r="F49" t="s">
        <v>281</v>
      </c>
      <c r="G49">
        <f t="shared" si="0"/>
        <v>50</v>
      </c>
    </row>
    <row r="50" spans="5:7" x14ac:dyDescent="0.25">
      <c r="E50" s="1">
        <v>1662102683</v>
      </c>
      <c r="F50" t="s">
        <v>170</v>
      </c>
      <c r="G50">
        <f t="shared" si="0"/>
        <v>50</v>
      </c>
    </row>
    <row r="51" spans="5:7" x14ac:dyDescent="0.25">
      <c r="E51" s="1">
        <v>1661104631</v>
      </c>
      <c r="F51" t="s">
        <v>293</v>
      </c>
      <c r="G51">
        <f t="shared" si="0"/>
        <v>49</v>
      </c>
    </row>
    <row r="52" spans="5:7" x14ac:dyDescent="0.25">
      <c r="E52" s="1">
        <v>1661105424</v>
      </c>
      <c r="F52" t="s">
        <v>402</v>
      </c>
      <c r="G52">
        <f t="shared" si="0"/>
        <v>49</v>
      </c>
    </row>
    <row r="53" spans="5:7" x14ac:dyDescent="0.25">
      <c r="E53" s="1">
        <v>1661105537</v>
      </c>
      <c r="F53" t="s">
        <v>299</v>
      </c>
      <c r="G53">
        <f t="shared" si="0"/>
        <v>49</v>
      </c>
    </row>
    <row r="54" spans="5:7" x14ac:dyDescent="0.25">
      <c r="E54" s="1">
        <v>1661105686</v>
      </c>
      <c r="F54" t="s">
        <v>403</v>
      </c>
      <c r="G54">
        <f t="shared" si="0"/>
        <v>49</v>
      </c>
    </row>
    <row r="55" spans="5:7" x14ac:dyDescent="0.25">
      <c r="E55" s="1">
        <v>1661206174</v>
      </c>
      <c r="F55" t="s">
        <v>480</v>
      </c>
      <c r="G55">
        <f t="shared" si="0"/>
        <v>49</v>
      </c>
    </row>
    <row r="56" spans="5:7" x14ac:dyDescent="0.25">
      <c r="E56" s="1">
        <v>1662101162</v>
      </c>
      <c r="F56" t="s">
        <v>217</v>
      </c>
      <c r="G56">
        <f t="shared" si="0"/>
        <v>49</v>
      </c>
    </row>
    <row r="57" spans="5:7" x14ac:dyDescent="0.25">
      <c r="E57" s="1">
        <v>1662103006</v>
      </c>
      <c r="F57" t="s">
        <v>510</v>
      </c>
      <c r="G57">
        <f t="shared" si="0"/>
        <v>49</v>
      </c>
    </row>
    <row r="58" spans="5:7" x14ac:dyDescent="0.25">
      <c r="E58" s="1">
        <v>1661101913</v>
      </c>
      <c r="F58" t="s">
        <v>300</v>
      </c>
      <c r="G58">
        <f t="shared" si="0"/>
        <v>48</v>
      </c>
    </row>
    <row r="59" spans="5:7" x14ac:dyDescent="0.25">
      <c r="E59" s="1">
        <v>1661104762</v>
      </c>
      <c r="F59" t="s">
        <v>283</v>
      </c>
      <c r="G59">
        <f t="shared" si="0"/>
        <v>48</v>
      </c>
    </row>
    <row r="60" spans="5:7" x14ac:dyDescent="0.25">
      <c r="E60" s="1">
        <v>1661105148</v>
      </c>
      <c r="F60" t="s">
        <v>272</v>
      </c>
      <c r="G60">
        <f t="shared" si="0"/>
        <v>48</v>
      </c>
    </row>
    <row r="61" spans="5:7" x14ac:dyDescent="0.25">
      <c r="E61" s="1">
        <v>1661105623</v>
      </c>
      <c r="F61" t="s">
        <v>310</v>
      </c>
      <c r="G61">
        <f t="shared" si="0"/>
        <v>48</v>
      </c>
    </row>
    <row r="62" spans="5:7" x14ac:dyDescent="0.25">
      <c r="E62" s="1">
        <v>1661105926</v>
      </c>
      <c r="F62" t="s">
        <v>267</v>
      </c>
      <c r="G62">
        <f t="shared" si="0"/>
        <v>48</v>
      </c>
    </row>
    <row r="63" spans="5:7" x14ac:dyDescent="0.25">
      <c r="E63" s="1">
        <v>1661106099</v>
      </c>
      <c r="F63" t="s">
        <v>269</v>
      </c>
      <c r="G63">
        <f t="shared" si="0"/>
        <v>48</v>
      </c>
    </row>
    <row r="64" spans="5:7" x14ac:dyDescent="0.25">
      <c r="E64" s="1">
        <v>1662103033</v>
      </c>
      <c r="F64" t="s">
        <v>198</v>
      </c>
      <c r="G64">
        <f t="shared" si="0"/>
        <v>48</v>
      </c>
    </row>
    <row r="65" spans="5:7" x14ac:dyDescent="0.25">
      <c r="E65" s="1">
        <v>1661105071</v>
      </c>
      <c r="F65" t="s">
        <v>26</v>
      </c>
      <c r="G65">
        <f t="shared" si="0"/>
        <v>47</v>
      </c>
    </row>
    <row r="66" spans="5:7" x14ac:dyDescent="0.25">
      <c r="E66" s="1">
        <v>1661105804</v>
      </c>
      <c r="F66" t="s">
        <v>309</v>
      </c>
      <c r="G66">
        <f t="shared" si="0"/>
        <v>47</v>
      </c>
    </row>
    <row r="67" spans="5:7" x14ac:dyDescent="0.25">
      <c r="E67" s="1">
        <v>1661105831</v>
      </c>
      <c r="F67" t="s">
        <v>461</v>
      </c>
      <c r="G67">
        <f t="shared" ref="G67:G130" si="1">LEN(F67)</f>
        <v>47</v>
      </c>
    </row>
    <row r="68" spans="5:7" x14ac:dyDescent="0.25">
      <c r="E68" s="1">
        <v>1661206183</v>
      </c>
      <c r="F68" t="s">
        <v>271</v>
      </c>
      <c r="G68">
        <f t="shared" si="1"/>
        <v>47</v>
      </c>
    </row>
    <row r="69" spans="5:7" x14ac:dyDescent="0.25">
      <c r="E69" s="1">
        <v>1662100776</v>
      </c>
      <c r="F69" t="s">
        <v>122</v>
      </c>
      <c r="G69">
        <f t="shared" si="1"/>
        <v>47</v>
      </c>
    </row>
    <row r="70" spans="5:7" x14ac:dyDescent="0.25">
      <c r="E70" s="1">
        <v>1662101144</v>
      </c>
      <c r="F70" t="s">
        <v>251</v>
      </c>
      <c r="G70">
        <f t="shared" si="1"/>
        <v>47</v>
      </c>
    </row>
    <row r="71" spans="5:7" x14ac:dyDescent="0.25">
      <c r="E71" s="1">
        <v>1661104477</v>
      </c>
      <c r="F71" t="s">
        <v>285</v>
      </c>
      <c r="G71">
        <f t="shared" si="1"/>
        <v>46</v>
      </c>
    </row>
    <row r="72" spans="5:7" x14ac:dyDescent="0.25">
      <c r="E72" s="1">
        <v>1661305949</v>
      </c>
      <c r="F72" t="s">
        <v>294</v>
      </c>
      <c r="G72">
        <f t="shared" si="1"/>
        <v>46</v>
      </c>
    </row>
    <row r="73" spans="5:7" x14ac:dyDescent="0.25">
      <c r="E73" s="1">
        <v>1662100672</v>
      </c>
      <c r="F73" t="s">
        <v>137</v>
      </c>
      <c r="G73">
        <f t="shared" si="1"/>
        <v>46</v>
      </c>
    </row>
    <row r="74" spans="5:7" x14ac:dyDescent="0.25">
      <c r="E74" s="1">
        <v>1662100681</v>
      </c>
      <c r="F74" t="s">
        <v>161</v>
      </c>
      <c r="G74">
        <f t="shared" si="1"/>
        <v>46</v>
      </c>
    </row>
    <row r="75" spans="5:7" x14ac:dyDescent="0.25">
      <c r="E75" s="1">
        <v>1662100794</v>
      </c>
      <c r="F75" t="s">
        <v>33</v>
      </c>
      <c r="G75">
        <f t="shared" si="1"/>
        <v>46</v>
      </c>
    </row>
    <row r="76" spans="5:7" x14ac:dyDescent="0.25">
      <c r="E76" s="1">
        <v>1662102552</v>
      </c>
      <c r="F76" t="s">
        <v>235</v>
      </c>
      <c r="G76">
        <f t="shared" si="1"/>
        <v>46</v>
      </c>
    </row>
    <row r="77" spans="5:7" x14ac:dyDescent="0.25">
      <c r="E77" s="1">
        <v>1662102597</v>
      </c>
      <c r="F77" t="s">
        <v>69</v>
      </c>
      <c r="G77">
        <f t="shared" si="1"/>
        <v>46</v>
      </c>
    </row>
    <row r="78" spans="5:7" x14ac:dyDescent="0.25">
      <c r="E78" s="1">
        <v>1661101985</v>
      </c>
      <c r="F78" t="s">
        <v>286</v>
      </c>
      <c r="G78">
        <f t="shared" si="1"/>
        <v>45</v>
      </c>
    </row>
    <row r="79" spans="5:7" x14ac:dyDescent="0.25">
      <c r="E79" s="1">
        <v>1661104382</v>
      </c>
      <c r="F79" t="s">
        <v>404</v>
      </c>
      <c r="G79">
        <f t="shared" si="1"/>
        <v>45</v>
      </c>
    </row>
    <row r="80" spans="5:7" x14ac:dyDescent="0.25">
      <c r="E80" s="1">
        <v>1661104414</v>
      </c>
      <c r="F80" t="s">
        <v>400</v>
      </c>
      <c r="G80">
        <f t="shared" si="1"/>
        <v>45</v>
      </c>
    </row>
    <row r="81" spans="5:7" x14ac:dyDescent="0.25">
      <c r="E81" s="1">
        <v>1661104771</v>
      </c>
      <c r="F81" t="s">
        <v>24</v>
      </c>
      <c r="G81">
        <f t="shared" si="1"/>
        <v>45</v>
      </c>
    </row>
    <row r="82" spans="5:7" x14ac:dyDescent="0.25">
      <c r="E82" s="1">
        <v>1661104839</v>
      </c>
      <c r="F82" t="s">
        <v>246</v>
      </c>
      <c r="G82">
        <f t="shared" si="1"/>
        <v>45</v>
      </c>
    </row>
    <row r="83" spans="5:7" x14ac:dyDescent="0.25">
      <c r="E83" s="1">
        <v>1661104893</v>
      </c>
      <c r="F83" t="s">
        <v>340</v>
      </c>
      <c r="G83">
        <f t="shared" si="1"/>
        <v>45</v>
      </c>
    </row>
    <row r="84" spans="5:7" x14ac:dyDescent="0.25">
      <c r="E84" s="1">
        <v>1661105496</v>
      </c>
      <c r="F84" t="s">
        <v>21</v>
      </c>
      <c r="G84">
        <f t="shared" si="1"/>
        <v>45</v>
      </c>
    </row>
    <row r="85" spans="5:7" x14ac:dyDescent="0.25">
      <c r="E85" s="1">
        <v>1661106027</v>
      </c>
      <c r="F85" t="s">
        <v>291</v>
      </c>
      <c r="G85">
        <f t="shared" si="1"/>
        <v>45</v>
      </c>
    </row>
    <row r="86" spans="5:7" x14ac:dyDescent="0.25">
      <c r="E86" s="1">
        <v>1661106036</v>
      </c>
      <c r="F86" t="s">
        <v>460</v>
      </c>
      <c r="G86">
        <f t="shared" si="1"/>
        <v>45</v>
      </c>
    </row>
    <row r="87" spans="5:7" x14ac:dyDescent="0.25">
      <c r="E87" s="1">
        <v>1661106045</v>
      </c>
      <c r="F87" t="s">
        <v>457</v>
      </c>
      <c r="G87">
        <f t="shared" si="1"/>
        <v>45</v>
      </c>
    </row>
    <row r="88" spans="5:7" x14ac:dyDescent="0.25">
      <c r="E88" s="1">
        <v>1661205015</v>
      </c>
      <c r="F88" t="s">
        <v>429</v>
      </c>
      <c r="G88">
        <f t="shared" si="1"/>
        <v>45</v>
      </c>
    </row>
    <row r="89" spans="5:7" x14ac:dyDescent="0.25">
      <c r="E89" s="1">
        <v>1662100066</v>
      </c>
      <c r="F89" t="s">
        <v>256</v>
      </c>
      <c r="G89">
        <f t="shared" si="1"/>
        <v>45</v>
      </c>
    </row>
    <row r="90" spans="5:7" x14ac:dyDescent="0.25">
      <c r="E90" s="1">
        <v>1662100401</v>
      </c>
      <c r="F90" t="s">
        <v>64</v>
      </c>
      <c r="G90">
        <f t="shared" si="1"/>
        <v>45</v>
      </c>
    </row>
    <row r="91" spans="5:7" x14ac:dyDescent="0.25">
      <c r="E91" s="1">
        <v>1662101058</v>
      </c>
      <c r="F91" t="s">
        <v>147</v>
      </c>
      <c r="G91">
        <f t="shared" si="1"/>
        <v>45</v>
      </c>
    </row>
    <row r="92" spans="5:7" x14ac:dyDescent="0.25">
      <c r="E92" s="1">
        <v>1662101705</v>
      </c>
      <c r="F92" t="s">
        <v>48</v>
      </c>
      <c r="G92">
        <f t="shared" si="1"/>
        <v>45</v>
      </c>
    </row>
    <row r="93" spans="5:7" x14ac:dyDescent="0.25">
      <c r="E93" s="1">
        <v>1662101809</v>
      </c>
      <c r="F93" t="s">
        <v>262</v>
      </c>
      <c r="G93">
        <f t="shared" si="1"/>
        <v>45</v>
      </c>
    </row>
    <row r="94" spans="5:7" x14ac:dyDescent="0.25">
      <c r="E94" s="1">
        <v>1662102665</v>
      </c>
      <c r="F94" t="s">
        <v>205</v>
      </c>
      <c r="G94">
        <f t="shared" si="1"/>
        <v>45</v>
      </c>
    </row>
    <row r="95" spans="5:7" x14ac:dyDescent="0.25">
      <c r="E95" s="1">
        <v>1662103517</v>
      </c>
      <c r="F95" t="s">
        <v>259</v>
      </c>
      <c r="G95">
        <f t="shared" si="1"/>
        <v>45</v>
      </c>
    </row>
    <row r="96" spans="5:7" x14ac:dyDescent="0.25">
      <c r="E96" s="1">
        <v>1662104097</v>
      </c>
      <c r="F96" t="s">
        <v>109</v>
      </c>
      <c r="G96">
        <f t="shared" si="1"/>
        <v>45</v>
      </c>
    </row>
    <row r="97" spans="5:7" x14ac:dyDescent="0.25">
      <c r="E97" s="1">
        <v>1661101899</v>
      </c>
      <c r="F97" t="s">
        <v>363</v>
      </c>
      <c r="G97">
        <f t="shared" si="1"/>
        <v>44</v>
      </c>
    </row>
    <row r="98" spans="5:7" x14ac:dyDescent="0.25">
      <c r="E98" s="1">
        <v>1661104405</v>
      </c>
      <c r="F98" t="s">
        <v>364</v>
      </c>
      <c r="G98">
        <f t="shared" si="1"/>
        <v>44</v>
      </c>
    </row>
    <row r="99" spans="5:7" x14ac:dyDescent="0.25">
      <c r="E99" s="1">
        <v>1661104432</v>
      </c>
      <c r="F99" t="s">
        <v>401</v>
      </c>
      <c r="G99">
        <f t="shared" si="1"/>
        <v>44</v>
      </c>
    </row>
    <row r="100" spans="5:7" x14ac:dyDescent="0.25">
      <c r="E100" s="1">
        <v>1661105193</v>
      </c>
      <c r="F100" t="s">
        <v>362</v>
      </c>
      <c r="G100">
        <f t="shared" si="1"/>
        <v>44</v>
      </c>
    </row>
    <row r="101" spans="5:7" x14ac:dyDescent="0.25">
      <c r="E101" s="1">
        <v>1661105876</v>
      </c>
      <c r="F101" t="s">
        <v>380</v>
      </c>
      <c r="G101">
        <f t="shared" si="1"/>
        <v>44</v>
      </c>
    </row>
    <row r="102" spans="5:7" x14ac:dyDescent="0.25">
      <c r="E102" s="1">
        <v>1662100369</v>
      </c>
      <c r="F102" t="s">
        <v>257</v>
      </c>
      <c r="G102">
        <f t="shared" si="1"/>
        <v>44</v>
      </c>
    </row>
    <row r="103" spans="5:7" x14ac:dyDescent="0.25">
      <c r="E103" s="1">
        <v>1662102163</v>
      </c>
      <c r="F103" t="s">
        <v>258</v>
      </c>
      <c r="G103">
        <f t="shared" si="1"/>
        <v>44</v>
      </c>
    </row>
    <row r="104" spans="5:7" x14ac:dyDescent="0.25">
      <c r="E104" s="1">
        <v>1662102222</v>
      </c>
      <c r="F104" t="s">
        <v>260</v>
      </c>
      <c r="G104">
        <f t="shared" si="1"/>
        <v>44</v>
      </c>
    </row>
    <row r="105" spans="5:7" x14ac:dyDescent="0.25">
      <c r="E105" s="1">
        <v>1662102403</v>
      </c>
      <c r="F105" t="s">
        <v>31</v>
      </c>
      <c r="G105">
        <f t="shared" si="1"/>
        <v>44</v>
      </c>
    </row>
    <row r="106" spans="5:7" x14ac:dyDescent="0.25">
      <c r="E106" s="1">
        <v>1662102534</v>
      </c>
      <c r="F106" t="s">
        <v>208</v>
      </c>
      <c r="G106">
        <f t="shared" si="1"/>
        <v>44</v>
      </c>
    </row>
    <row r="107" spans="5:7" x14ac:dyDescent="0.25">
      <c r="E107" s="1">
        <v>1662103562</v>
      </c>
      <c r="F107" t="s">
        <v>192</v>
      </c>
      <c r="G107">
        <f t="shared" si="1"/>
        <v>44</v>
      </c>
    </row>
    <row r="108" spans="5:7" x14ac:dyDescent="0.25">
      <c r="E108" s="1">
        <v>1661104527</v>
      </c>
      <c r="F108" t="s">
        <v>469</v>
      </c>
      <c r="G108">
        <f t="shared" si="1"/>
        <v>43</v>
      </c>
    </row>
    <row r="109" spans="5:7" x14ac:dyDescent="0.25">
      <c r="E109" s="1">
        <v>1661105799</v>
      </c>
      <c r="F109" t="s">
        <v>431</v>
      </c>
      <c r="G109">
        <f t="shared" si="1"/>
        <v>43</v>
      </c>
    </row>
    <row r="110" spans="5:7" x14ac:dyDescent="0.25">
      <c r="E110" s="1">
        <v>1661105822</v>
      </c>
      <c r="F110" t="s">
        <v>386</v>
      </c>
      <c r="G110">
        <f t="shared" si="1"/>
        <v>43</v>
      </c>
    </row>
    <row r="111" spans="5:7" x14ac:dyDescent="0.25">
      <c r="E111" s="1">
        <v>1661205598</v>
      </c>
      <c r="F111" t="s">
        <v>82</v>
      </c>
      <c r="G111">
        <f t="shared" si="1"/>
        <v>43</v>
      </c>
    </row>
    <row r="112" spans="5:7" x14ac:dyDescent="0.25">
      <c r="E112" s="1">
        <v>1662100948</v>
      </c>
      <c r="F112" t="s">
        <v>50</v>
      </c>
      <c r="G112">
        <f t="shared" si="1"/>
        <v>43</v>
      </c>
    </row>
    <row r="113" spans="5:7" x14ac:dyDescent="0.25">
      <c r="E113" s="1">
        <v>1662102249</v>
      </c>
      <c r="F113" t="s">
        <v>115</v>
      </c>
      <c r="G113">
        <f t="shared" si="1"/>
        <v>43</v>
      </c>
    </row>
    <row r="114" spans="5:7" x14ac:dyDescent="0.25">
      <c r="E114" s="1">
        <v>1662102421</v>
      </c>
      <c r="F114" t="s">
        <v>218</v>
      </c>
      <c r="G114">
        <f t="shared" si="1"/>
        <v>43</v>
      </c>
    </row>
    <row r="115" spans="5:7" x14ac:dyDescent="0.25">
      <c r="E115" s="1">
        <v>1662103024</v>
      </c>
      <c r="F115" t="s">
        <v>500</v>
      </c>
      <c r="G115">
        <f t="shared" si="1"/>
        <v>43</v>
      </c>
    </row>
    <row r="116" spans="5:7" x14ac:dyDescent="0.25">
      <c r="E116" s="1">
        <v>1662103277</v>
      </c>
      <c r="F116" t="s">
        <v>229</v>
      </c>
      <c r="G116">
        <f t="shared" si="1"/>
        <v>43</v>
      </c>
    </row>
    <row r="117" spans="5:7" x14ac:dyDescent="0.25">
      <c r="E117" s="1">
        <v>1662104052</v>
      </c>
      <c r="F117" t="s">
        <v>144</v>
      </c>
      <c r="G117">
        <f t="shared" si="1"/>
        <v>43</v>
      </c>
    </row>
    <row r="118" spans="5:7" x14ac:dyDescent="0.25">
      <c r="E118" s="1">
        <v>1662104079</v>
      </c>
      <c r="F118" t="s">
        <v>168</v>
      </c>
      <c r="G118">
        <f t="shared" si="1"/>
        <v>43</v>
      </c>
    </row>
    <row r="119" spans="5:7" x14ac:dyDescent="0.25">
      <c r="E119" s="1">
        <v>1661101931</v>
      </c>
      <c r="F119" t="s">
        <v>381</v>
      </c>
      <c r="G119">
        <f t="shared" si="1"/>
        <v>42</v>
      </c>
    </row>
    <row r="120" spans="5:7" x14ac:dyDescent="0.25">
      <c r="E120" s="1">
        <v>1661102005</v>
      </c>
      <c r="F120" t="s">
        <v>330</v>
      </c>
      <c r="G120">
        <f t="shared" si="1"/>
        <v>42</v>
      </c>
    </row>
    <row r="121" spans="5:7" x14ac:dyDescent="0.25">
      <c r="E121" s="1">
        <v>1661102068</v>
      </c>
      <c r="F121" t="s">
        <v>391</v>
      </c>
      <c r="G121">
        <f t="shared" si="1"/>
        <v>42</v>
      </c>
    </row>
    <row r="122" spans="5:7" x14ac:dyDescent="0.25">
      <c r="E122" s="1">
        <v>1661104798</v>
      </c>
      <c r="F122" t="s">
        <v>316</v>
      </c>
      <c r="G122">
        <f t="shared" si="1"/>
        <v>42</v>
      </c>
    </row>
    <row r="123" spans="5:7" x14ac:dyDescent="0.25">
      <c r="E123" s="1">
        <v>1661104907</v>
      </c>
      <c r="F123" t="s">
        <v>292</v>
      </c>
      <c r="G123">
        <f t="shared" si="1"/>
        <v>42</v>
      </c>
    </row>
    <row r="124" spans="5:7" x14ac:dyDescent="0.25">
      <c r="E124" s="1">
        <v>1661105026</v>
      </c>
      <c r="F124" t="s">
        <v>20</v>
      </c>
      <c r="G124">
        <f t="shared" si="1"/>
        <v>42</v>
      </c>
    </row>
    <row r="125" spans="5:7" x14ac:dyDescent="0.25">
      <c r="E125" s="1">
        <v>1661105478</v>
      </c>
      <c r="F125" t="s">
        <v>287</v>
      </c>
      <c r="G125">
        <f t="shared" si="1"/>
        <v>42</v>
      </c>
    </row>
    <row r="126" spans="5:7" x14ac:dyDescent="0.25">
      <c r="E126" s="1">
        <v>1661105659</v>
      </c>
      <c r="F126" t="s">
        <v>288</v>
      </c>
      <c r="G126">
        <f t="shared" si="1"/>
        <v>42</v>
      </c>
    </row>
    <row r="127" spans="5:7" x14ac:dyDescent="0.25">
      <c r="E127" s="1">
        <v>1661105695</v>
      </c>
      <c r="F127" t="s">
        <v>392</v>
      </c>
      <c r="G127">
        <f t="shared" si="1"/>
        <v>42</v>
      </c>
    </row>
    <row r="128" spans="5:7" x14ac:dyDescent="0.25">
      <c r="E128" s="1">
        <v>1661106054</v>
      </c>
      <c r="F128" t="s">
        <v>393</v>
      </c>
      <c r="G128">
        <f t="shared" si="1"/>
        <v>42</v>
      </c>
    </row>
    <row r="129" spans="5:7" x14ac:dyDescent="0.25">
      <c r="E129" s="1">
        <v>1662100012</v>
      </c>
      <c r="F129" t="s">
        <v>165</v>
      </c>
      <c r="G129">
        <f t="shared" si="1"/>
        <v>42</v>
      </c>
    </row>
    <row r="130" spans="5:7" x14ac:dyDescent="0.25">
      <c r="E130" s="1">
        <v>1662100021</v>
      </c>
      <c r="F130" t="s">
        <v>141</v>
      </c>
      <c r="G130">
        <f t="shared" si="1"/>
        <v>42</v>
      </c>
    </row>
    <row r="131" spans="5:7" x14ac:dyDescent="0.25">
      <c r="E131" s="1">
        <v>1662100532</v>
      </c>
      <c r="F131" t="s">
        <v>410</v>
      </c>
      <c r="G131">
        <f t="shared" ref="G131:G194" si="2">LEN(F131)</f>
        <v>42</v>
      </c>
    </row>
    <row r="132" spans="5:7" x14ac:dyDescent="0.25">
      <c r="E132" s="1">
        <v>1662100699</v>
      </c>
      <c r="F132" t="s">
        <v>150</v>
      </c>
      <c r="G132">
        <f t="shared" si="2"/>
        <v>42</v>
      </c>
    </row>
    <row r="133" spans="5:7" x14ac:dyDescent="0.25">
      <c r="E133" s="1">
        <v>1662101203</v>
      </c>
      <c r="F133" t="s">
        <v>131</v>
      </c>
      <c r="G133">
        <f t="shared" si="2"/>
        <v>42</v>
      </c>
    </row>
    <row r="134" spans="5:7" x14ac:dyDescent="0.25">
      <c r="E134" s="1">
        <v>1662101465</v>
      </c>
      <c r="F134" t="s">
        <v>162</v>
      </c>
      <c r="G134">
        <f t="shared" si="2"/>
        <v>42</v>
      </c>
    </row>
    <row r="135" spans="5:7" x14ac:dyDescent="0.25">
      <c r="E135" s="1">
        <v>1662101483</v>
      </c>
      <c r="F135" t="s">
        <v>138</v>
      </c>
      <c r="G135">
        <f t="shared" si="2"/>
        <v>42</v>
      </c>
    </row>
    <row r="136" spans="5:7" x14ac:dyDescent="0.25">
      <c r="E136" s="1">
        <v>1662101646</v>
      </c>
      <c r="F136" t="s">
        <v>45</v>
      </c>
      <c r="G136">
        <f t="shared" si="2"/>
        <v>42</v>
      </c>
    </row>
    <row r="137" spans="5:7" x14ac:dyDescent="0.25">
      <c r="E137" s="1">
        <v>1662101827</v>
      </c>
      <c r="F137" t="s">
        <v>182</v>
      </c>
      <c r="G137">
        <f t="shared" si="2"/>
        <v>42</v>
      </c>
    </row>
    <row r="138" spans="5:7" x14ac:dyDescent="0.25">
      <c r="E138" s="1">
        <v>1662102145</v>
      </c>
      <c r="F138" t="s">
        <v>202</v>
      </c>
      <c r="G138">
        <f t="shared" si="2"/>
        <v>42</v>
      </c>
    </row>
    <row r="139" spans="5:7" x14ac:dyDescent="0.25">
      <c r="E139" s="1">
        <v>1662102706</v>
      </c>
      <c r="F139" t="s">
        <v>146</v>
      </c>
      <c r="G139">
        <f t="shared" si="2"/>
        <v>42</v>
      </c>
    </row>
    <row r="140" spans="5:7" x14ac:dyDescent="0.25">
      <c r="E140" s="1">
        <v>1662102914</v>
      </c>
      <c r="F140" t="s">
        <v>172</v>
      </c>
      <c r="G140">
        <f t="shared" si="2"/>
        <v>42</v>
      </c>
    </row>
    <row r="141" spans="5:7" x14ac:dyDescent="0.25">
      <c r="E141" s="1">
        <v>1662102923</v>
      </c>
      <c r="F141" t="s">
        <v>178</v>
      </c>
      <c r="G141">
        <f t="shared" si="2"/>
        <v>42</v>
      </c>
    </row>
    <row r="142" spans="5:7" x14ac:dyDescent="0.25">
      <c r="E142" s="1">
        <v>1662102968</v>
      </c>
      <c r="F142" t="s">
        <v>177</v>
      </c>
      <c r="G142">
        <f t="shared" si="2"/>
        <v>42</v>
      </c>
    </row>
    <row r="143" spans="5:7" x14ac:dyDescent="0.25">
      <c r="E143" s="1">
        <v>1662102986</v>
      </c>
      <c r="F143" t="s">
        <v>152</v>
      </c>
      <c r="G143">
        <f t="shared" si="2"/>
        <v>42</v>
      </c>
    </row>
    <row r="144" spans="5:7" x14ac:dyDescent="0.25">
      <c r="E144" s="1">
        <v>1662103232</v>
      </c>
      <c r="F144" t="s">
        <v>153</v>
      </c>
      <c r="G144">
        <f t="shared" si="2"/>
        <v>42</v>
      </c>
    </row>
    <row r="145" spans="5:7" x14ac:dyDescent="0.25">
      <c r="E145" s="1">
        <v>1662103241</v>
      </c>
      <c r="F145" t="s">
        <v>175</v>
      </c>
      <c r="G145">
        <f t="shared" si="2"/>
        <v>42</v>
      </c>
    </row>
    <row r="146" spans="5:7" x14ac:dyDescent="0.25">
      <c r="E146" s="1">
        <v>1662103286</v>
      </c>
      <c r="F146" t="s">
        <v>134</v>
      </c>
      <c r="G146">
        <f t="shared" si="2"/>
        <v>42</v>
      </c>
    </row>
    <row r="147" spans="5:7" x14ac:dyDescent="0.25">
      <c r="E147" s="1">
        <v>1662103295</v>
      </c>
      <c r="F147" t="s">
        <v>185</v>
      </c>
      <c r="G147">
        <f t="shared" si="2"/>
        <v>42</v>
      </c>
    </row>
    <row r="148" spans="5:7" x14ac:dyDescent="0.25">
      <c r="E148" s="1">
        <v>1662103309</v>
      </c>
      <c r="F148" t="s">
        <v>183</v>
      </c>
      <c r="G148">
        <f t="shared" si="2"/>
        <v>42</v>
      </c>
    </row>
    <row r="149" spans="5:7" x14ac:dyDescent="0.25">
      <c r="E149" s="1">
        <v>1662103508</v>
      </c>
      <c r="F149" t="s">
        <v>127</v>
      </c>
      <c r="G149">
        <f t="shared" si="2"/>
        <v>42</v>
      </c>
    </row>
    <row r="150" spans="5:7" x14ac:dyDescent="0.25">
      <c r="E150" s="1">
        <v>1662103526</v>
      </c>
      <c r="F150" t="s">
        <v>149</v>
      </c>
      <c r="G150">
        <f t="shared" si="2"/>
        <v>42</v>
      </c>
    </row>
    <row r="151" spans="5:7" x14ac:dyDescent="0.25">
      <c r="E151" s="1">
        <v>1662103535</v>
      </c>
      <c r="F151" t="s">
        <v>171</v>
      </c>
      <c r="G151">
        <f t="shared" si="2"/>
        <v>42</v>
      </c>
    </row>
    <row r="152" spans="5:7" x14ac:dyDescent="0.25">
      <c r="E152" s="1">
        <v>1662103874</v>
      </c>
      <c r="F152" t="s">
        <v>187</v>
      </c>
      <c r="G152">
        <f t="shared" si="2"/>
        <v>42</v>
      </c>
    </row>
    <row r="153" spans="5:7" x14ac:dyDescent="0.25">
      <c r="E153" s="1">
        <v>1662103883</v>
      </c>
      <c r="F153" t="s">
        <v>184</v>
      </c>
      <c r="G153">
        <f t="shared" si="2"/>
        <v>42</v>
      </c>
    </row>
    <row r="154" spans="5:7" x14ac:dyDescent="0.25">
      <c r="E154" s="1">
        <v>1662103892</v>
      </c>
      <c r="F154" t="s">
        <v>154</v>
      </c>
      <c r="G154">
        <f t="shared" si="2"/>
        <v>42</v>
      </c>
    </row>
    <row r="155" spans="5:7" x14ac:dyDescent="0.25">
      <c r="E155" s="1">
        <v>1662104138</v>
      </c>
      <c r="F155" t="s">
        <v>181</v>
      </c>
      <c r="G155">
        <f t="shared" si="2"/>
        <v>42</v>
      </c>
    </row>
    <row r="156" spans="5:7" x14ac:dyDescent="0.25">
      <c r="E156" s="1">
        <v>1662104147</v>
      </c>
      <c r="F156" t="s">
        <v>173</v>
      </c>
      <c r="G156">
        <f t="shared" si="2"/>
        <v>42</v>
      </c>
    </row>
    <row r="157" spans="5:7" x14ac:dyDescent="0.25">
      <c r="E157" s="1">
        <v>1661102014</v>
      </c>
      <c r="F157" t="s">
        <v>395</v>
      </c>
      <c r="G157">
        <f t="shared" si="2"/>
        <v>41</v>
      </c>
    </row>
    <row r="158" spans="5:7" x14ac:dyDescent="0.25">
      <c r="E158" s="1">
        <v>1661104364</v>
      </c>
      <c r="F158" t="s">
        <v>384</v>
      </c>
      <c r="G158">
        <f t="shared" si="2"/>
        <v>41</v>
      </c>
    </row>
    <row r="159" spans="5:7" x14ac:dyDescent="0.25">
      <c r="E159" s="1">
        <v>1661105501</v>
      </c>
      <c r="F159" t="s">
        <v>462</v>
      </c>
      <c r="G159">
        <f t="shared" si="2"/>
        <v>41</v>
      </c>
    </row>
    <row r="160" spans="5:7" x14ac:dyDescent="0.25">
      <c r="E160" s="1">
        <v>1661105781</v>
      </c>
      <c r="F160" t="s">
        <v>304</v>
      </c>
      <c r="G160">
        <f t="shared" si="2"/>
        <v>41</v>
      </c>
    </row>
    <row r="161" spans="5:7" x14ac:dyDescent="0.25">
      <c r="E161" s="1">
        <v>1661106104</v>
      </c>
      <c r="F161" t="s">
        <v>290</v>
      </c>
      <c r="G161">
        <f t="shared" si="2"/>
        <v>41</v>
      </c>
    </row>
    <row r="162" spans="5:7" x14ac:dyDescent="0.25">
      <c r="E162" s="1">
        <v>1662100125</v>
      </c>
      <c r="F162" t="s">
        <v>156</v>
      </c>
      <c r="G162">
        <f t="shared" si="2"/>
        <v>41</v>
      </c>
    </row>
    <row r="163" spans="5:7" x14ac:dyDescent="0.25">
      <c r="E163" s="1">
        <v>1662100143</v>
      </c>
      <c r="F163" t="s">
        <v>129</v>
      </c>
      <c r="G163">
        <f t="shared" si="2"/>
        <v>41</v>
      </c>
    </row>
    <row r="164" spans="5:7" x14ac:dyDescent="0.25">
      <c r="E164" s="1">
        <v>1662100324</v>
      </c>
      <c r="F164" t="s">
        <v>169</v>
      </c>
      <c r="G164">
        <f t="shared" si="2"/>
        <v>41</v>
      </c>
    </row>
    <row r="165" spans="5:7" x14ac:dyDescent="0.25">
      <c r="E165" s="1">
        <v>1662100351</v>
      </c>
      <c r="F165" t="s">
        <v>145</v>
      </c>
      <c r="G165">
        <f t="shared" si="2"/>
        <v>41</v>
      </c>
    </row>
    <row r="166" spans="5:7" x14ac:dyDescent="0.25">
      <c r="E166" s="1">
        <v>1662100419</v>
      </c>
      <c r="F166" t="s">
        <v>130</v>
      </c>
      <c r="G166">
        <f t="shared" si="2"/>
        <v>41</v>
      </c>
    </row>
    <row r="167" spans="5:7" x14ac:dyDescent="0.25">
      <c r="E167" s="1">
        <v>1662100428</v>
      </c>
      <c r="F167" t="s">
        <v>179</v>
      </c>
      <c r="G167">
        <f t="shared" si="2"/>
        <v>41</v>
      </c>
    </row>
    <row r="168" spans="5:7" x14ac:dyDescent="0.25">
      <c r="E168" s="1">
        <v>1662100645</v>
      </c>
      <c r="F168" t="s">
        <v>143</v>
      </c>
      <c r="G168">
        <f t="shared" si="2"/>
        <v>41</v>
      </c>
    </row>
    <row r="169" spans="5:7" x14ac:dyDescent="0.25">
      <c r="E169" s="1">
        <v>1662100654</v>
      </c>
      <c r="F169" t="s">
        <v>167</v>
      </c>
      <c r="G169">
        <f t="shared" si="2"/>
        <v>41</v>
      </c>
    </row>
    <row r="170" spans="5:7" x14ac:dyDescent="0.25">
      <c r="E170" s="1">
        <v>1662100722</v>
      </c>
      <c r="F170" t="s">
        <v>214</v>
      </c>
      <c r="G170">
        <f t="shared" si="2"/>
        <v>41</v>
      </c>
    </row>
    <row r="171" spans="5:7" x14ac:dyDescent="0.25">
      <c r="E171" s="1">
        <v>1662100871</v>
      </c>
      <c r="F171" t="s">
        <v>186</v>
      </c>
      <c r="G171">
        <f t="shared" si="2"/>
        <v>41</v>
      </c>
    </row>
    <row r="172" spans="5:7" x14ac:dyDescent="0.25">
      <c r="E172" s="1">
        <v>1662101004</v>
      </c>
      <c r="F172" t="s">
        <v>225</v>
      </c>
      <c r="G172">
        <f t="shared" si="2"/>
        <v>41</v>
      </c>
    </row>
    <row r="173" spans="5:7" x14ac:dyDescent="0.25">
      <c r="E173" s="1">
        <v>1662102095</v>
      </c>
      <c r="F173" t="s">
        <v>160</v>
      </c>
      <c r="G173">
        <f t="shared" si="2"/>
        <v>41</v>
      </c>
    </row>
    <row r="174" spans="5:7" x14ac:dyDescent="0.25">
      <c r="E174" s="1">
        <v>1662102118</v>
      </c>
      <c r="F174" t="s">
        <v>136</v>
      </c>
      <c r="G174">
        <f t="shared" si="2"/>
        <v>41</v>
      </c>
    </row>
    <row r="175" spans="5:7" x14ac:dyDescent="0.25">
      <c r="E175" s="1">
        <v>1662103259</v>
      </c>
      <c r="F175" t="s">
        <v>148</v>
      </c>
      <c r="G175">
        <f t="shared" si="2"/>
        <v>41</v>
      </c>
    </row>
    <row r="176" spans="5:7" x14ac:dyDescent="0.25">
      <c r="E176" s="1">
        <v>1662103485</v>
      </c>
      <c r="F176" t="s">
        <v>104</v>
      </c>
      <c r="G176">
        <f t="shared" si="2"/>
        <v>41</v>
      </c>
    </row>
    <row r="177" spans="5:7" x14ac:dyDescent="0.25">
      <c r="E177" s="1">
        <v>1662103603</v>
      </c>
      <c r="F177" t="s">
        <v>126</v>
      </c>
      <c r="G177">
        <f t="shared" si="2"/>
        <v>41</v>
      </c>
    </row>
    <row r="178" spans="5:7" x14ac:dyDescent="0.25">
      <c r="E178" s="1">
        <v>1662104102</v>
      </c>
      <c r="F178" t="s">
        <v>174</v>
      </c>
      <c r="G178">
        <f t="shared" si="2"/>
        <v>41</v>
      </c>
    </row>
    <row r="179" spans="5:7" x14ac:dyDescent="0.25">
      <c r="E179" s="1">
        <v>1662104111</v>
      </c>
      <c r="F179" t="s">
        <v>166</v>
      </c>
      <c r="G179">
        <f t="shared" si="2"/>
        <v>41</v>
      </c>
    </row>
    <row r="180" spans="5:7" x14ac:dyDescent="0.25">
      <c r="E180" s="1">
        <v>1662104129</v>
      </c>
      <c r="F180" t="s">
        <v>142</v>
      </c>
      <c r="G180">
        <f t="shared" si="2"/>
        <v>41</v>
      </c>
    </row>
    <row r="181" spans="5:7" x14ac:dyDescent="0.25">
      <c r="E181" s="1">
        <v>1662104301</v>
      </c>
      <c r="F181" t="s">
        <v>72</v>
      </c>
      <c r="G181">
        <f t="shared" si="2"/>
        <v>41</v>
      </c>
    </row>
    <row r="182" spans="5:7" x14ac:dyDescent="0.25">
      <c r="E182" s="1">
        <v>1662106226</v>
      </c>
      <c r="F182" t="s">
        <v>160</v>
      </c>
      <c r="G182">
        <f t="shared" si="2"/>
        <v>41</v>
      </c>
    </row>
    <row r="183" spans="5:7" x14ac:dyDescent="0.25">
      <c r="E183" s="1">
        <v>1661101836</v>
      </c>
      <c r="F183" t="s">
        <v>353</v>
      </c>
      <c r="G183">
        <f t="shared" si="2"/>
        <v>40</v>
      </c>
    </row>
    <row r="184" spans="5:7" x14ac:dyDescent="0.25">
      <c r="E184" s="1">
        <v>1661101949</v>
      </c>
      <c r="F184" t="s">
        <v>458</v>
      </c>
      <c r="G184">
        <f t="shared" si="2"/>
        <v>40</v>
      </c>
    </row>
    <row r="185" spans="5:7" x14ac:dyDescent="0.25">
      <c r="E185" s="1">
        <v>1661104667</v>
      </c>
      <c r="F185" t="s">
        <v>379</v>
      </c>
      <c r="G185">
        <f t="shared" si="2"/>
        <v>40</v>
      </c>
    </row>
    <row r="186" spans="5:7" x14ac:dyDescent="0.25">
      <c r="E186" s="1">
        <v>1661105338</v>
      </c>
      <c r="F186" t="s">
        <v>352</v>
      </c>
      <c r="G186">
        <f t="shared" si="2"/>
        <v>40</v>
      </c>
    </row>
    <row r="187" spans="5:7" x14ac:dyDescent="0.25">
      <c r="E187" s="1">
        <v>1661105555</v>
      </c>
      <c r="F187" t="s">
        <v>376</v>
      </c>
      <c r="G187">
        <f t="shared" si="2"/>
        <v>40</v>
      </c>
    </row>
    <row r="188" spans="5:7" x14ac:dyDescent="0.25">
      <c r="E188" s="1">
        <v>1661106122</v>
      </c>
      <c r="F188" t="s">
        <v>312</v>
      </c>
      <c r="G188">
        <f t="shared" si="2"/>
        <v>40</v>
      </c>
    </row>
    <row r="189" spans="5:7" x14ac:dyDescent="0.25">
      <c r="E189" s="1">
        <v>1662100785</v>
      </c>
      <c r="F189" t="s">
        <v>417</v>
      </c>
      <c r="G189">
        <f t="shared" si="2"/>
        <v>40</v>
      </c>
    </row>
    <row r="190" spans="5:7" x14ac:dyDescent="0.25">
      <c r="E190" s="1">
        <v>1662100975</v>
      </c>
      <c r="F190" t="s">
        <v>159</v>
      </c>
      <c r="G190">
        <f t="shared" si="2"/>
        <v>40</v>
      </c>
    </row>
    <row r="191" spans="5:7" x14ac:dyDescent="0.25">
      <c r="E191" s="1">
        <v>1662100984</v>
      </c>
      <c r="F191" t="s">
        <v>135</v>
      </c>
      <c r="G191">
        <f t="shared" si="2"/>
        <v>40</v>
      </c>
    </row>
    <row r="192" spans="5:7" x14ac:dyDescent="0.25">
      <c r="E192" s="1">
        <v>1662101257</v>
      </c>
      <c r="F192" t="s">
        <v>180</v>
      </c>
      <c r="G192">
        <f t="shared" si="2"/>
        <v>40</v>
      </c>
    </row>
    <row r="193" spans="5:7" x14ac:dyDescent="0.25">
      <c r="E193" s="1">
        <v>1662101266</v>
      </c>
      <c r="F193" t="s">
        <v>133</v>
      </c>
      <c r="G193">
        <f t="shared" si="2"/>
        <v>40</v>
      </c>
    </row>
    <row r="194" spans="5:7" x14ac:dyDescent="0.25">
      <c r="E194" s="1">
        <v>1662101284</v>
      </c>
      <c r="F194" t="s">
        <v>158</v>
      </c>
      <c r="G194">
        <f t="shared" si="2"/>
        <v>40</v>
      </c>
    </row>
    <row r="195" spans="5:7" x14ac:dyDescent="0.25">
      <c r="E195" s="1">
        <v>1662102457</v>
      </c>
      <c r="F195" t="s">
        <v>224</v>
      </c>
      <c r="G195">
        <f t="shared" ref="G195:G258" si="3">LEN(F195)</f>
        <v>40</v>
      </c>
    </row>
    <row r="196" spans="5:7" x14ac:dyDescent="0.25">
      <c r="E196" s="1">
        <v>1662102638</v>
      </c>
      <c r="F196" t="s">
        <v>103</v>
      </c>
      <c r="G196">
        <f t="shared" si="3"/>
        <v>40</v>
      </c>
    </row>
    <row r="197" spans="5:7" x14ac:dyDescent="0.25">
      <c r="E197" s="1">
        <v>1662102751</v>
      </c>
      <c r="F197" t="s">
        <v>155</v>
      </c>
      <c r="G197">
        <f t="shared" si="3"/>
        <v>40</v>
      </c>
    </row>
    <row r="198" spans="5:7" x14ac:dyDescent="0.25">
      <c r="E198" s="1">
        <v>1662102769</v>
      </c>
      <c r="F198" t="s">
        <v>128</v>
      </c>
      <c r="G198">
        <f t="shared" si="3"/>
        <v>40</v>
      </c>
    </row>
    <row r="199" spans="5:7" x14ac:dyDescent="0.25">
      <c r="E199" s="1">
        <v>1662103042</v>
      </c>
      <c r="F199" t="s">
        <v>139</v>
      </c>
      <c r="G199">
        <f t="shared" si="3"/>
        <v>40</v>
      </c>
    </row>
    <row r="200" spans="5:7" x14ac:dyDescent="0.25">
      <c r="E200" s="1">
        <v>1662103051</v>
      </c>
      <c r="F200" t="s">
        <v>163</v>
      </c>
      <c r="G200">
        <f t="shared" si="3"/>
        <v>40</v>
      </c>
    </row>
    <row r="201" spans="5:7" x14ac:dyDescent="0.25">
      <c r="E201" s="1">
        <v>1662103716</v>
      </c>
      <c r="F201" t="s">
        <v>88</v>
      </c>
      <c r="G201">
        <f t="shared" si="3"/>
        <v>40</v>
      </c>
    </row>
    <row r="202" spans="5:7" x14ac:dyDescent="0.25">
      <c r="E202" s="1">
        <v>1661104599</v>
      </c>
      <c r="F202" t="s">
        <v>305</v>
      </c>
      <c r="G202">
        <f t="shared" si="3"/>
        <v>39</v>
      </c>
    </row>
    <row r="203" spans="5:7" x14ac:dyDescent="0.25">
      <c r="E203" s="1">
        <v>1661104952</v>
      </c>
      <c r="F203" t="s">
        <v>383</v>
      </c>
      <c r="G203">
        <f t="shared" si="3"/>
        <v>39</v>
      </c>
    </row>
    <row r="204" spans="5:7" x14ac:dyDescent="0.25">
      <c r="E204" s="1">
        <v>1661105487</v>
      </c>
      <c r="F204" t="s">
        <v>456</v>
      </c>
      <c r="G204">
        <f t="shared" si="3"/>
        <v>39</v>
      </c>
    </row>
    <row r="205" spans="5:7" x14ac:dyDescent="0.25">
      <c r="E205" s="1">
        <v>1661105754</v>
      </c>
      <c r="F205" t="s">
        <v>378</v>
      </c>
      <c r="G205">
        <f t="shared" si="3"/>
        <v>39</v>
      </c>
    </row>
    <row r="206" spans="5:7" x14ac:dyDescent="0.25">
      <c r="E206" s="1">
        <v>1661105813</v>
      </c>
      <c r="F206" t="s">
        <v>296</v>
      </c>
      <c r="G206">
        <f t="shared" si="3"/>
        <v>39</v>
      </c>
    </row>
    <row r="207" spans="5:7" x14ac:dyDescent="0.25">
      <c r="E207" s="1">
        <v>1661106113</v>
      </c>
      <c r="F207" t="s">
        <v>382</v>
      </c>
      <c r="G207">
        <f t="shared" si="3"/>
        <v>39</v>
      </c>
    </row>
    <row r="208" spans="5:7" x14ac:dyDescent="0.25">
      <c r="E208" s="1">
        <v>1662100568</v>
      </c>
      <c r="F208" t="s">
        <v>63</v>
      </c>
      <c r="G208">
        <f t="shared" si="3"/>
        <v>39</v>
      </c>
    </row>
    <row r="209" spans="5:7" x14ac:dyDescent="0.25">
      <c r="E209" s="1">
        <v>1662100704</v>
      </c>
      <c r="F209" t="s">
        <v>228</v>
      </c>
      <c r="G209">
        <f t="shared" si="3"/>
        <v>39</v>
      </c>
    </row>
    <row r="210" spans="5:7" x14ac:dyDescent="0.25">
      <c r="E210" s="1">
        <v>1662101067</v>
      </c>
      <c r="F210" t="s">
        <v>132</v>
      </c>
      <c r="G210">
        <f t="shared" si="3"/>
        <v>39</v>
      </c>
    </row>
    <row r="211" spans="5:7" x14ac:dyDescent="0.25">
      <c r="E211" s="1">
        <v>1662101076</v>
      </c>
      <c r="F211" t="s">
        <v>157</v>
      </c>
      <c r="G211">
        <f t="shared" si="3"/>
        <v>39</v>
      </c>
    </row>
    <row r="212" spans="5:7" x14ac:dyDescent="0.25">
      <c r="E212" s="1">
        <v>1662101126</v>
      </c>
      <c r="F212" t="s">
        <v>37</v>
      </c>
      <c r="G212">
        <f t="shared" si="3"/>
        <v>39</v>
      </c>
    </row>
    <row r="213" spans="5:7" x14ac:dyDescent="0.25">
      <c r="E213" s="1">
        <v>1662101438</v>
      </c>
      <c r="F213" t="s">
        <v>78</v>
      </c>
      <c r="G213">
        <f t="shared" si="3"/>
        <v>39</v>
      </c>
    </row>
    <row r="214" spans="5:7" x14ac:dyDescent="0.25">
      <c r="E214" s="1">
        <v>1662101732</v>
      </c>
      <c r="F214" t="s">
        <v>221</v>
      </c>
      <c r="G214">
        <f t="shared" si="3"/>
        <v>39</v>
      </c>
    </row>
    <row r="215" spans="5:7" x14ac:dyDescent="0.25">
      <c r="E215" s="1">
        <v>1662102204</v>
      </c>
      <c r="F215" t="s">
        <v>232</v>
      </c>
      <c r="G215">
        <f t="shared" si="3"/>
        <v>39</v>
      </c>
    </row>
    <row r="216" spans="5:7" x14ac:dyDescent="0.25">
      <c r="E216" s="1">
        <v>1662102466</v>
      </c>
      <c r="F216" t="s">
        <v>190</v>
      </c>
      <c r="G216">
        <f t="shared" si="3"/>
        <v>39</v>
      </c>
    </row>
    <row r="217" spans="5:7" x14ac:dyDescent="0.25">
      <c r="E217" s="1">
        <v>1662103449</v>
      </c>
      <c r="F217" t="s">
        <v>213</v>
      </c>
      <c r="G217">
        <f t="shared" si="3"/>
        <v>39</v>
      </c>
    </row>
    <row r="218" spans="5:7" x14ac:dyDescent="0.25">
      <c r="E218" s="1">
        <v>1662103752</v>
      </c>
      <c r="F218" t="s">
        <v>51</v>
      </c>
      <c r="G218">
        <f t="shared" si="3"/>
        <v>39</v>
      </c>
    </row>
    <row r="219" spans="5:7" x14ac:dyDescent="0.25">
      <c r="E219" s="1">
        <v>1661104459</v>
      </c>
      <c r="F219" t="s">
        <v>302</v>
      </c>
      <c r="G219">
        <f t="shared" si="3"/>
        <v>38</v>
      </c>
    </row>
    <row r="220" spans="5:7" x14ac:dyDescent="0.25">
      <c r="E220" s="1">
        <v>1661104545</v>
      </c>
      <c r="F220" t="s">
        <v>28</v>
      </c>
      <c r="G220">
        <f t="shared" si="3"/>
        <v>38</v>
      </c>
    </row>
    <row r="221" spans="5:7" x14ac:dyDescent="0.25">
      <c r="E221" s="1">
        <v>1661104604</v>
      </c>
      <c r="F221" t="s">
        <v>303</v>
      </c>
      <c r="G221">
        <f t="shared" si="3"/>
        <v>38</v>
      </c>
    </row>
    <row r="222" spans="5:7" x14ac:dyDescent="0.25">
      <c r="E222" s="1">
        <v>1661105216</v>
      </c>
      <c r="F222" t="s">
        <v>301</v>
      </c>
      <c r="G222">
        <f t="shared" si="3"/>
        <v>38</v>
      </c>
    </row>
    <row r="223" spans="5:7" x14ac:dyDescent="0.25">
      <c r="E223" s="1">
        <v>1661105519</v>
      </c>
      <c r="F223" t="s">
        <v>19</v>
      </c>
      <c r="G223">
        <f t="shared" si="3"/>
        <v>38</v>
      </c>
    </row>
    <row r="224" spans="5:7" x14ac:dyDescent="0.25">
      <c r="E224" s="1">
        <v>1661105858</v>
      </c>
      <c r="F224" t="s">
        <v>279</v>
      </c>
      <c r="G224">
        <f t="shared" si="3"/>
        <v>38</v>
      </c>
    </row>
    <row r="225" spans="5:7" x14ac:dyDescent="0.25">
      <c r="E225" s="1">
        <v>1661105989</v>
      </c>
      <c r="F225" t="s">
        <v>313</v>
      </c>
      <c r="G225">
        <f t="shared" si="3"/>
        <v>38</v>
      </c>
    </row>
    <row r="226" spans="5:7" x14ac:dyDescent="0.25">
      <c r="E226" s="1">
        <v>1662100342</v>
      </c>
      <c r="F226" t="s">
        <v>114</v>
      </c>
      <c r="G226">
        <f t="shared" si="3"/>
        <v>38</v>
      </c>
    </row>
    <row r="227" spans="5:7" x14ac:dyDescent="0.25">
      <c r="E227" s="1">
        <v>1662100889</v>
      </c>
      <c r="F227" t="s">
        <v>529</v>
      </c>
      <c r="G227">
        <f t="shared" si="3"/>
        <v>38</v>
      </c>
    </row>
    <row r="228" spans="5:7" x14ac:dyDescent="0.25">
      <c r="E228" s="1">
        <v>1662101456</v>
      </c>
      <c r="F228" t="s">
        <v>118</v>
      </c>
      <c r="G228">
        <f t="shared" si="3"/>
        <v>38</v>
      </c>
    </row>
    <row r="229" spans="5:7" x14ac:dyDescent="0.25">
      <c r="E229" s="1">
        <v>1662101533</v>
      </c>
      <c r="F229" t="s">
        <v>49</v>
      </c>
      <c r="G229">
        <f t="shared" si="3"/>
        <v>38</v>
      </c>
    </row>
    <row r="230" spans="5:7" x14ac:dyDescent="0.25">
      <c r="E230" s="1">
        <v>1662101786</v>
      </c>
      <c r="F230" t="s">
        <v>86</v>
      </c>
      <c r="G230">
        <f t="shared" si="3"/>
        <v>38</v>
      </c>
    </row>
    <row r="231" spans="5:7" x14ac:dyDescent="0.25">
      <c r="E231" s="1">
        <v>1662102077</v>
      </c>
      <c r="F231" t="s">
        <v>77</v>
      </c>
      <c r="G231">
        <f t="shared" si="3"/>
        <v>38</v>
      </c>
    </row>
    <row r="232" spans="5:7" x14ac:dyDescent="0.25">
      <c r="E232" s="1">
        <v>1662102172</v>
      </c>
      <c r="F232" t="s">
        <v>85</v>
      </c>
      <c r="G232">
        <f t="shared" si="3"/>
        <v>38</v>
      </c>
    </row>
    <row r="233" spans="5:7" x14ac:dyDescent="0.25">
      <c r="E233" s="1">
        <v>1662102317</v>
      </c>
      <c r="F233" t="s">
        <v>52</v>
      </c>
      <c r="G233">
        <f t="shared" si="3"/>
        <v>38</v>
      </c>
    </row>
    <row r="234" spans="5:7" x14ac:dyDescent="0.25">
      <c r="E234" s="1">
        <v>1662103015</v>
      </c>
      <c r="F234" t="s">
        <v>61</v>
      </c>
      <c r="G234">
        <f t="shared" si="3"/>
        <v>38</v>
      </c>
    </row>
    <row r="235" spans="5:7" x14ac:dyDescent="0.25">
      <c r="E235" s="1">
        <v>1662103223</v>
      </c>
      <c r="F235" t="s">
        <v>416</v>
      </c>
      <c r="G235">
        <f t="shared" si="3"/>
        <v>38</v>
      </c>
    </row>
    <row r="236" spans="5:7" x14ac:dyDescent="0.25">
      <c r="E236" s="1">
        <v>1662103399</v>
      </c>
      <c r="F236" t="s">
        <v>80</v>
      </c>
      <c r="G236">
        <f t="shared" si="3"/>
        <v>38</v>
      </c>
    </row>
    <row r="237" spans="5:7" x14ac:dyDescent="0.25">
      <c r="E237" s="1">
        <v>1662103476</v>
      </c>
      <c r="F237" t="s">
        <v>239</v>
      </c>
      <c r="G237">
        <f t="shared" si="3"/>
        <v>38</v>
      </c>
    </row>
    <row r="238" spans="5:7" x14ac:dyDescent="0.25">
      <c r="E238" s="1">
        <v>1662103996</v>
      </c>
      <c r="F238" t="s">
        <v>59</v>
      </c>
      <c r="G238">
        <f t="shared" si="3"/>
        <v>38</v>
      </c>
    </row>
    <row r="239" spans="5:7" x14ac:dyDescent="0.25">
      <c r="E239" s="1">
        <v>1661105139</v>
      </c>
      <c r="F239" t="s">
        <v>361</v>
      </c>
      <c r="G239">
        <f t="shared" si="3"/>
        <v>37</v>
      </c>
    </row>
    <row r="240" spans="5:7" x14ac:dyDescent="0.25">
      <c r="E240" s="1">
        <v>1662100559</v>
      </c>
      <c r="F240" t="s">
        <v>99</v>
      </c>
      <c r="G240">
        <f t="shared" si="3"/>
        <v>37</v>
      </c>
    </row>
    <row r="241" spans="5:7" x14ac:dyDescent="0.25">
      <c r="E241" s="1">
        <v>1662100731</v>
      </c>
      <c r="F241" t="s">
        <v>189</v>
      </c>
      <c r="G241">
        <f t="shared" si="3"/>
        <v>37</v>
      </c>
    </row>
    <row r="242" spans="5:7" x14ac:dyDescent="0.25">
      <c r="E242" s="1">
        <v>1662100939</v>
      </c>
      <c r="F242" t="s">
        <v>111</v>
      </c>
      <c r="G242">
        <f t="shared" si="3"/>
        <v>37</v>
      </c>
    </row>
    <row r="243" spans="5:7" x14ac:dyDescent="0.25">
      <c r="E243" s="1">
        <v>1662101108</v>
      </c>
      <c r="F243" t="s">
        <v>97</v>
      </c>
      <c r="G243">
        <f t="shared" si="3"/>
        <v>37</v>
      </c>
    </row>
    <row r="244" spans="5:7" x14ac:dyDescent="0.25">
      <c r="E244" s="1">
        <v>1662101135</v>
      </c>
      <c r="F244" t="s">
        <v>270</v>
      </c>
      <c r="G244">
        <f t="shared" si="3"/>
        <v>37</v>
      </c>
    </row>
    <row r="245" spans="5:7" x14ac:dyDescent="0.25">
      <c r="E245" s="1">
        <v>1662101275</v>
      </c>
      <c r="F245" t="s">
        <v>505</v>
      </c>
      <c r="G245">
        <f t="shared" si="3"/>
        <v>37</v>
      </c>
    </row>
    <row r="246" spans="5:7" x14ac:dyDescent="0.25">
      <c r="E246" s="1">
        <v>1662101307</v>
      </c>
      <c r="F246" t="s">
        <v>117</v>
      </c>
      <c r="G246">
        <f t="shared" si="3"/>
        <v>37</v>
      </c>
    </row>
    <row r="247" spans="5:7" x14ac:dyDescent="0.25">
      <c r="E247" s="1">
        <v>1662101325</v>
      </c>
      <c r="F247" t="s">
        <v>44</v>
      </c>
      <c r="G247">
        <f t="shared" si="3"/>
        <v>37</v>
      </c>
    </row>
    <row r="248" spans="5:7" x14ac:dyDescent="0.25">
      <c r="E248" s="1">
        <v>1662101334</v>
      </c>
      <c r="F248" t="s">
        <v>123</v>
      </c>
      <c r="G248">
        <f t="shared" si="3"/>
        <v>37</v>
      </c>
    </row>
    <row r="249" spans="5:7" x14ac:dyDescent="0.25">
      <c r="E249" s="1">
        <v>1662101474</v>
      </c>
      <c r="F249" t="s">
        <v>71</v>
      </c>
      <c r="G249">
        <f t="shared" si="3"/>
        <v>37</v>
      </c>
    </row>
    <row r="250" spans="5:7" x14ac:dyDescent="0.25">
      <c r="E250" s="1">
        <v>1662101578</v>
      </c>
      <c r="F250" t="s">
        <v>62</v>
      </c>
      <c r="G250">
        <f t="shared" si="3"/>
        <v>37</v>
      </c>
    </row>
    <row r="251" spans="5:7" x14ac:dyDescent="0.25">
      <c r="E251" s="1">
        <v>1662102611</v>
      </c>
      <c r="F251" t="s">
        <v>113</v>
      </c>
      <c r="G251">
        <f t="shared" si="3"/>
        <v>37</v>
      </c>
    </row>
    <row r="252" spans="5:7" x14ac:dyDescent="0.25">
      <c r="E252" s="1">
        <v>1662102715</v>
      </c>
      <c r="F252" t="s">
        <v>32</v>
      </c>
      <c r="G252">
        <f t="shared" si="3"/>
        <v>37</v>
      </c>
    </row>
    <row r="253" spans="5:7" x14ac:dyDescent="0.25">
      <c r="E253" s="1">
        <v>1662103137</v>
      </c>
      <c r="F253" t="s">
        <v>105</v>
      </c>
      <c r="G253">
        <f t="shared" si="3"/>
        <v>37</v>
      </c>
    </row>
    <row r="254" spans="5:7" x14ac:dyDescent="0.25">
      <c r="E254" s="1">
        <v>1662103788</v>
      </c>
      <c r="F254" t="s">
        <v>223</v>
      </c>
      <c r="G254">
        <f t="shared" si="3"/>
        <v>37</v>
      </c>
    </row>
    <row r="255" spans="5:7" x14ac:dyDescent="0.25">
      <c r="E255" s="1">
        <v>1662103924</v>
      </c>
      <c r="F255" t="s">
        <v>66</v>
      </c>
      <c r="G255">
        <f t="shared" si="3"/>
        <v>37</v>
      </c>
    </row>
    <row r="256" spans="5:7" x14ac:dyDescent="0.25">
      <c r="E256" s="1">
        <v>1662103933</v>
      </c>
      <c r="F256" t="s">
        <v>164</v>
      </c>
      <c r="G256">
        <f t="shared" si="3"/>
        <v>37</v>
      </c>
    </row>
    <row r="257" spans="5:7" x14ac:dyDescent="0.25">
      <c r="E257" s="1">
        <v>1662103942</v>
      </c>
      <c r="F257" t="s">
        <v>140</v>
      </c>
      <c r="G257">
        <f t="shared" si="3"/>
        <v>37</v>
      </c>
    </row>
    <row r="258" spans="5:7" x14ac:dyDescent="0.25">
      <c r="E258" s="1">
        <v>1662104174</v>
      </c>
      <c r="F258" t="s">
        <v>89</v>
      </c>
      <c r="G258">
        <f t="shared" si="3"/>
        <v>37</v>
      </c>
    </row>
    <row r="259" spans="5:7" x14ac:dyDescent="0.25">
      <c r="E259" s="1">
        <v>1661105089</v>
      </c>
      <c r="F259" t="s">
        <v>344</v>
      </c>
      <c r="G259">
        <f t="shared" ref="G259:G322" si="4">LEN(F259)</f>
        <v>36</v>
      </c>
    </row>
    <row r="260" spans="5:7" x14ac:dyDescent="0.25">
      <c r="E260" s="1">
        <v>1661105433</v>
      </c>
      <c r="F260" t="s">
        <v>566</v>
      </c>
      <c r="G260">
        <f t="shared" si="4"/>
        <v>36</v>
      </c>
    </row>
    <row r="261" spans="5:7" x14ac:dyDescent="0.25">
      <c r="E261" s="1">
        <v>1662100387</v>
      </c>
      <c r="F261" t="s">
        <v>40</v>
      </c>
      <c r="G261">
        <f t="shared" si="4"/>
        <v>36</v>
      </c>
    </row>
    <row r="262" spans="5:7" x14ac:dyDescent="0.25">
      <c r="E262" s="1">
        <v>1662100446</v>
      </c>
      <c r="F262" t="s">
        <v>552</v>
      </c>
      <c r="G262">
        <f t="shared" si="4"/>
        <v>36</v>
      </c>
    </row>
    <row r="263" spans="5:7" x14ac:dyDescent="0.25">
      <c r="E263" s="1">
        <v>1662100636</v>
      </c>
      <c r="F263" t="s">
        <v>76</v>
      </c>
      <c r="G263">
        <f t="shared" si="4"/>
        <v>36</v>
      </c>
    </row>
    <row r="264" spans="5:7" x14ac:dyDescent="0.25">
      <c r="E264" s="1">
        <v>1662101587</v>
      </c>
      <c r="F264" t="s">
        <v>68</v>
      </c>
      <c r="G264">
        <f t="shared" si="4"/>
        <v>36</v>
      </c>
    </row>
    <row r="265" spans="5:7" x14ac:dyDescent="0.25">
      <c r="E265" s="1">
        <v>1662102086</v>
      </c>
      <c r="F265" t="s">
        <v>124</v>
      </c>
      <c r="G265">
        <f t="shared" si="4"/>
        <v>36</v>
      </c>
    </row>
    <row r="266" spans="5:7" x14ac:dyDescent="0.25">
      <c r="E266" s="1">
        <v>1662102308</v>
      </c>
      <c r="F266" t="s">
        <v>96</v>
      </c>
      <c r="G266">
        <f t="shared" si="4"/>
        <v>36</v>
      </c>
    </row>
    <row r="267" spans="5:7" x14ac:dyDescent="0.25">
      <c r="E267" s="1">
        <v>1662102448</v>
      </c>
      <c r="F267" t="s">
        <v>197</v>
      </c>
      <c r="G267">
        <f t="shared" si="4"/>
        <v>36</v>
      </c>
    </row>
    <row r="268" spans="5:7" x14ac:dyDescent="0.25">
      <c r="E268" s="1">
        <v>1662102475</v>
      </c>
      <c r="F268" t="s">
        <v>191</v>
      </c>
      <c r="G268">
        <f t="shared" si="4"/>
        <v>36</v>
      </c>
    </row>
    <row r="269" spans="5:7" x14ac:dyDescent="0.25">
      <c r="E269" s="1">
        <v>1662102484</v>
      </c>
      <c r="F269" t="s">
        <v>196</v>
      </c>
      <c r="G269">
        <f t="shared" si="4"/>
        <v>36</v>
      </c>
    </row>
    <row r="270" spans="5:7" x14ac:dyDescent="0.25">
      <c r="E270" s="1">
        <v>1662102864</v>
      </c>
      <c r="F270" t="s">
        <v>79</v>
      </c>
      <c r="G270">
        <f t="shared" si="4"/>
        <v>36</v>
      </c>
    </row>
    <row r="271" spans="5:7" x14ac:dyDescent="0.25">
      <c r="E271" s="1">
        <v>1662103381</v>
      </c>
      <c r="F271" t="s">
        <v>234</v>
      </c>
      <c r="G271">
        <f t="shared" si="4"/>
        <v>36</v>
      </c>
    </row>
    <row r="272" spans="5:7" x14ac:dyDescent="0.25">
      <c r="E272" s="1">
        <v>1662103544</v>
      </c>
      <c r="F272" t="s">
        <v>91</v>
      </c>
      <c r="G272">
        <f t="shared" si="4"/>
        <v>36</v>
      </c>
    </row>
    <row r="273" spans="5:7" x14ac:dyDescent="0.25">
      <c r="E273" s="1">
        <v>1662103906</v>
      </c>
      <c r="F273" t="s">
        <v>87</v>
      </c>
      <c r="G273">
        <f t="shared" si="4"/>
        <v>36</v>
      </c>
    </row>
    <row r="274" spans="5:7" x14ac:dyDescent="0.25">
      <c r="E274" s="1">
        <v>1662104034</v>
      </c>
      <c r="F274" t="s">
        <v>75</v>
      </c>
      <c r="G274">
        <f t="shared" si="4"/>
        <v>36</v>
      </c>
    </row>
    <row r="275" spans="5:7" x14ac:dyDescent="0.25">
      <c r="E275" s="1">
        <v>1662104043</v>
      </c>
      <c r="F275" t="s">
        <v>101</v>
      </c>
      <c r="G275">
        <f t="shared" si="4"/>
        <v>36</v>
      </c>
    </row>
    <row r="276" spans="5:7" x14ac:dyDescent="0.25">
      <c r="E276" s="1">
        <v>1662104088</v>
      </c>
      <c r="F276" t="s">
        <v>108</v>
      </c>
      <c r="G276">
        <f t="shared" si="4"/>
        <v>36</v>
      </c>
    </row>
    <row r="277" spans="5:7" x14ac:dyDescent="0.25">
      <c r="E277" s="1">
        <v>1662104165</v>
      </c>
      <c r="F277" t="s">
        <v>226</v>
      </c>
      <c r="G277">
        <f t="shared" si="4"/>
        <v>36</v>
      </c>
    </row>
    <row r="278" spans="5:7" x14ac:dyDescent="0.25">
      <c r="E278" s="1">
        <v>1662104192</v>
      </c>
      <c r="F278" t="s">
        <v>53</v>
      </c>
      <c r="G278">
        <f t="shared" si="4"/>
        <v>36</v>
      </c>
    </row>
    <row r="279" spans="5:7" x14ac:dyDescent="0.25">
      <c r="E279" s="1">
        <v>1661101958</v>
      </c>
      <c r="F279" t="s">
        <v>17</v>
      </c>
      <c r="G279">
        <f t="shared" si="4"/>
        <v>35</v>
      </c>
    </row>
    <row r="280" spans="5:7" x14ac:dyDescent="0.25">
      <c r="E280" s="1">
        <v>1661105157</v>
      </c>
      <c r="F280" t="s">
        <v>443</v>
      </c>
      <c r="G280">
        <f t="shared" si="4"/>
        <v>35</v>
      </c>
    </row>
    <row r="281" spans="5:7" x14ac:dyDescent="0.25">
      <c r="E281" s="1">
        <v>1661105971</v>
      </c>
      <c r="F281" t="s">
        <v>343</v>
      </c>
      <c r="G281">
        <f t="shared" si="4"/>
        <v>35</v>
      </c>
    </row>
    <row r="282" spans="5:7" x14ac:dyDescent="0.25">
      <c r="E282" s="1">
        <v>1661106072</v>
      </c>
      <c r="F282" t="s">
        <v>346</v>
      </c>
      <c r="G282">
        <f t="shared" si="4"/>
        <v>35</v>
      </c>
    </row>
    <row r="283" spans="5:7" x14ac:dyDescent="0.25">
      <c r="E283" s="1">
        <v>1662100084</v>
      </c>
      <c r="F283" t="s">
        <v>193</v>
      </c>
      <c r="G283">
        <f t="shared" si="4"/>
        <v>35</v>
      </c>
    </row>
    <row r="284" spans="5:7" x14ac:dyDescent="0.25">
      <c r="E284" s="1">
        <v>1662100265</v>
      </c>
      <c r="F284" t="s">
        <v>120</v>
      </c>
      <c r="G284">
        <f t="shared" si="4"/>
        <v>35</v>
      </c>
    </row>
    <row r="285" spans="5:7" x14ac:dyDescent="0.25">
      <c r="E285" s="1">
        <v>1662100378</v>
      </c>
      <c r="F285" t="s">
        <v>337</v>
      </c>
      <c r="G285">
        <f t="shared" si="4"/>
        <v>35</v>
      </c>
    </row>
    <row r="286" spans="5:7" x14ac:dyDescent="0.25">
      <c r="E286" s="1">
        <v>1662100396</v>
      </c>
      <c r="F286" t="s">
        <v>94</v>
      </c>
      <c r="G286">
        <f t="shared" si="4"/>
        <v>35</v>
      </c>
    </row>
    <row r="287" spans="5:7" x14ac:dyDescent="0.25">
      <c r="E287" s="1">
        <v>1662100464</v>
      </c>
      <c r="F287" t="s">
        <v>55</v>
      </c>
      <c r="G287">
        <f t="shared" si="4"/>
        <v>35</v>
      </c>
    </row>
    <row r="288" spans="5:7" x14ac:dyDescent="0.25">
      <c r="E288" s="1">
        <v>1662100482</v>
      </c>
      <c r="F288" t="s">
        <v>206</v>
      </c>
      <c r="G288">
        <f t="shared" si="4"/>
        <v>35</v>
      </c>
    </row>
    <row r="289" spans="5:7" x14ac:dyDescent="0.25">
      <c r="E289" s="1">
        <v>1662100767</v>
      </c>
      <c r="F289" t="s">
        <v>65</v>
      </c>
      <c r="G289">
        <f t="shared" si="4"/>
        <v>35</v>
      </c>
    </row>
    <row r="290" spans="5:7" x14ac:dyDescent="0.25">
      <c r="E290" s="1">
        <v>1662100903</v>
      </c>
      <c r="F290" t="s">
        <v>92</v>
      </c>
      <c r="G290">
        <f t="shared" si="4"/>
        <v>35</v>
      </c>
    </row>
    <row r="291" spans="5:7" x14ac:dyDescent="0.25">
      <c r="E291" s="1">
        <v>1662100921</v>
      </c>
      <c r="F291" t="s">
        <v>47</v>
      </c>
      <c r="G291">
        <f t="shared" si="4"/>
        <v>35</v>
      </c>
    </row>
    <row r="292" spans="5:7" x14ac:dyDescent="0.25">
      <c r="E292" s="1">
        <v>1662101013</v>
      </c>
      <c r="F292" t="s">
        <v>415</v>
      </c>
      <c r="G292">
        <f t="shared" si="4"/>
        <v>35</v>
      </c>
    </row>
    <row r="293" spans="5:7" x14ac:dyDescent="0.25">
      <c r="E293" s="1">
        <v>1662101022</v>
      </c>
      <c r="F293" t="s">
        <v>420</v>
      </c>
      <c r="G293">
        <f t="shared" si="4"/>
        <v>35</v>
      </c>
    </row>
    <row r="294" spans="5:7" x14ac:dyDescent="0.25">
      <c r="E294" s="1">
        <v>1662101031</v>
      </c>
      <c r="F294" t="s">
        <v>411</v>
      </c>
      <c r="G294">
        <f t="shared" si="4"/>
        <v>35</v>
      </c>
    </row>
    <row r="295" spans="5:7" x14ac:dyDescent="0.25">
      <c r="E295" s="1">
        <v>1662101221</v>
      </c>
      <c r="F295" t="s">
        <v>203</v>
      </c>
      <c r="G295">
        <f t="shared" si="4"/>
        <v>35</v>
      </c>
    </row>
    <row r="296" spans="5:7" x14ac:dyDescent="0.25">
      <c r="E296" s="1">
        <v>1662101316</v>
      </c>
      <c r="F296" t="s">
        <v>219</v>
      </c>
      <c r="G296">
        <f t="shared" si="4"/>
        <v>35</v>
      </c>
    </row>
    <row r="297" spans="5:7" x14ac:dyDescent="0.25">
      <c r="E297" s="1">
        <v>1662101388</v>
      </c>
      <c r="F297" t="s">
        <v>54</v>
      </c>
      <c r="G297">
        <f t="shared" si="4"/>
        <v>35</v>
      </c>
    </row>
    <row r="298" spans="5:7" x14ac:dyDescent="0.25">
      <c r="E298" s="1">
        <v>1662101397</v>
      </c>
      <c r="F298" t="s">
        <v>41</v>
      </c>
      <c r="G298">
        <f t="shared" si="4"/>
        <v>35</v>
      </c>
    </row>
    <row r="299" spans="5:7" x14ac:dyDescent="0.25">
      <c r="E299" s="1">
        <v>1662101411</v>
      </c>
      <c r="F299" t="s">
        <v>67</v>
      </c>
      <c r="G299">
        <f t="shared" si="4"/>
        <v>35</v>
      </c>
    </row>
    <row r="300" spans="5:7" x14ac:dyDescent="0.25">
      <c r="E300" s="1">
        <v>1662101429</v>
      </c>
      <c r="F300" t="s">
        <v>102</v>
      </c>
      <c r="G300">
        <f t="shared" si="4"/>
        <v>35</v>
      </c>
    </row>
    <row r="301" spans="5:7" x14ac:dyDescent="0.25">
      <c r="E301" s="1">
        <v>1662101596</v>
      </c>
      <c r="F301" t="s">
        <v>93</v>
      </c>
      <c r="G301">
        <f t="shared" si="4"/>
        <v>35</v>
      </c>
    </row>
    <row r="302" spans="5:7" x14ac:dyDescent="0.25">
      <c r="E302" s="1">
        <v>1662101741</v>
      </c>
      <c r="F302" t="s">
        <v>95</v>
      </c>
      <c r="G302">
        <f t="shared" si="4"/>
        <v>35</v>
      </c>
    </row>
    <row r="303" spans="5:7" x14ac:dyDescent="0.25">
      <c r="E303" s="1">
        <v>1662101795</v>
      </c>
      <c r="F303" t="s">
        <v>35</v>
      </c>
      <c r="G303">
        <f t="shared" si="4"/>
        <v>35</v>
      </c>
    </row>
    <row r="304" spans="5:7" x14ac:dyDescent="0.25">
      <c r="E304" s="1">
        <v>1662102199</v>
      </c>
      <c r="F304" t="s">
        <v>233</v>
      </c>
      <c r="G304">
        <f t="shared" si="4"/>
        <v>35</v>
      </c>
    </row>
    <row r="305" spans="5:7" x14ac:dyDescent="0.25">
      <c r="E305" s="1">
        <v>1662102398</v>
      </c>
      <c r="F305" t="s">
        <v>238</v>
      </c>
      <c r="G305">
        <f t="shared" si="4"/>
        <v>35</v>
      </c>
    </row>
    <row r="306" spans="5:7" x14ac:dyDescent="0.25">
      <c r="E306" s="1">
        <v>1662102674</v>
      </c>
      <c r="F306" t="s">
        <v>90</v>
      </c>
      <c r="G306">
        <f t="shared" si="4"/>
        <v>35</v>
      </c>
    </row>
    <row r="307" spans="5:7" x14ac:dyDescent="0.25">
      <c r="E307" s="1">
        <v>1662103345</v>
      </c>
      <c r="F307" t="s">
        <v>211</v>
      </c>
      <c r="G307">
        <f t="shared" si="4"/>
        <v>35</v>
      </c>
    </row>
    <row r="308" spans="5:7" x14ac:dyDescent="0.25">
      <c r="E308" s="1">
        <v>1662103372</v>
      </c>
      <c r="F308" t="s">
        <v>195</v>
      </c>
      <c r="G308">
        <f t="shared" si="4"/>
        <v>35</v>
      </c>
    </row>
    <row r="309" spans="5:7" x14ac:dyDescent="0.25">
      <c r="E309" s="1">
        <v>1662103413</v>
      </c>
      <c r="F309" t="s">
        <v>43</v>
      </c>
      <c r="G309">
        <f t="shared" si="4"/>
        <v>35</v>
      </c>
    </row>
    <row r="310" spans="5:7" x14ac:dyDescent="0.25">
      <c r="E310" s="1">
        <v>1662103598</v>
      </c>
      <c r="F310" t="s">
        <v>46</v>
      </c>
      <c r="G310">
        <f t="shared" si="4"/>
        <v>35</v>
      </c>
    </row>
    <row r="311" spans="5:7" x14ac:dyDescent="0.25">
      <c r="E311" s="1">
        <v>1662103951</v>
      </c>
      <c r="F311" t="s">
        <v>236</v>
      </c>
      <c r="G311">
        <f t="shared" si="4"/>
        <v>35</v>
      </c>
    </row>
    <row r="312" spans="5:7" x14ac:dyDescent="0.25">
      <c r="E312" s="1">
        <v>1661104848</v>
      </c>
      <c r="F312" t="s">
        <v>468</v>
      </c>
      <c r="G312">
        <f t="shared" si="4"/>
        <v>34</v>
      </c>
    </row>
    <row r="313" spans="5:7" x14ac:dyDescent="0.25">
      <c r="E313" s="1">
        <v>1661105329</v>
      </c>
      <c r="F313" t="s">
        <v>311</v>
      </c>
      <c r="G313">
        <f t="shared" si="4"/>
        <v>34</v>
      </c>
    </row>
    <row r="314" spans="5:7" x14ac:dyDescent="0.25">
      <c r="E314" s="1">
        <v>1661105392</v>
      </c>
      <c r="F314" t="s">
        <v>23</v>
      </c>
      <c r="G314">
        <f t="shared" si="4"/>
        <v>34</v>
      </c>
    </row>
    <row r="315" spans="5:7" x14ac:dyDescent="0.25">
      <c r="E315" s="1">
        <v>1661205847</v>
      </c>
      <c r="F315" t="s">
        <v>557</v>
      </c>
      <c r="G315">
        <f t="shared" si="4"/>
        <v>34</v>
      </c>
    </row>
    <row r="316" spans="5:7" x14ac:dyDescent="0.25">
      <c r="E316" s="1">
        <v>1662100523</v>
      </c>
      <c r="F316" t="s">
        <v>514</v>
      </c>
      <c r="G316">
        <f t="shared" si="4"/>
        <v>34</v>
      </c>
    </row>
    <row r="317" spans="5:7" x14ac:dyDescent="0.25">
      <c r="E317" s="1">
        <v>1662100609</v>
      </c>
      <c r="F317" t="s">
        <v>81</v>
      </c>
      <c r="G317">
        <f t="shared" si="4"/>
        <v>34</v>
      </c>
    </row>
    <row r="318" spans="5:7" x14ac:dyDescent="0.25">
      <c r="E318" s="1">
        <v>1662100749</v>
      </c>
      <c r="F318" t="s">
        <v>57</v>
      </c>
      <c r="G318">
        <f t="shared" si="4"/>
        <v>34</v>
      </c>
    </row>
    <row r="319" spans="5:7" x14ac:dyDescent="0.25">
      <c r="E319" s="1">
        <v>1662100853</v>
      </c>
      <c r="F319" t="s">
        <v>106</v>
      </c>
      <c r="G319">
        <f t="shared" si="4"/>
        <v>34</v>
      </c>
    </row>
    <row r="320" spans="5:7" x14ac:dyDescent="0.25">
      <c r="E320" s="1">
        <v>1662100898</v>
      </c>
      <c r="F320" t="s">
        <v>121</v>
      </c>
      <c r="G320">
        <f t="shared" si="4"/>
        <v>34</v>
      </c>
    </row>
    <row r="321" spans="5:7" x14ac:dyDescent="0.25">
      <c r="E321" s="1">
        <v>1662101094</v>
      </c>
      <c r="F321" t="s">
        <v>110</v>
      </c>
      <c r="G321">
        <f t="shared" si="4"/>
        <v>34</v>
      </c>
    </row>
    <row r="322" spans="5:7" x14ac:dyDescent="0.25">
      <c r="E322" s="1">
        <v>1662101171</v>
      </c>
      <c r="F322" t="s">
        <v>212</v>
      </c>
      <c r="G322">
        <f t="shared" si="4"/>
        <v>34</v>
      </c>
    </row>
    <row r="323" spans="5:7" x14ac:dyDescent="0.25">
      <c r="E323" s="1">
        <v>1662101447</v>
      </c>
      <c r="F323" t="s">
        <v>119</v>
      </c>
      <c r="G323">
        <f t="shared" ref="G323:G386" si="5">LEN(F323)</f>
        <v>34</v>
      </c>
    </row>
    <row r="324" spans="5:7" x14ac:dyDescent="0.25">
      <c r="E324" s="1">
        <v>1662101551</v>
      </c>
      <c r="F324" t="s">
        <v>473</v>
      </c>
      <c r="G324">
        <f t="shared" si="5"/>
        <v>34</v>
      </c>
    </row>
    <row r="325" spans="5:7" x14ac:dyDescent="0.25">
      <c r="E325" s="1">
        <v>1662101619</v>
      </c>
      <c r="F325" t="s">
        <v>188</v>
      </c>
      <c r="G325">
        <f t="shared" si="5"/>
        <v>34</v>
      </c>
    </row>
    <row r="326" spans="5:7" x14ac:dyDescent="0.25">
      <c r="E326" s="1">
        <v>1662101768</v>
      </c>
      <c r="F326" t="s">
        <v>83</v>
      </c>
      <c r="G326">
        <f t="shared" si="5"/>
        <v>34</v>
      </c>
    </row>
    <row r="327" spans="5:7" x14ac:dyDescent="0.25">
      <c r="E327" s="1">
        <v>1662102285</v>
      </c>
      <c r="F327" t="s">
        <v>60</v>
      </c>
      <c r="G327">
        <f t="shared" si="5"/>
        <v>34</v>
      </c>
    </row>
    <row r="328" spans="5:7" x14ac:dyDescent="0.25">
      <c r="E328" s="1">
        <v>1662102294</v>
      </c>
      <c r="F328" t="s">
        <v>220</v>
      </c>
      <c r="G328">
        <f t="shared" si="5"/>
        <v>34</v>
      </c>
    </row>
    <row r="329" spans="5:7" x14ac:dyDescent="0.25">
      <c r="E329" s="1">
        <v>1662102588</v>
      </c>
      <c r="F329" t="s">
        <v>38</v>
      </c>
      <c r="G329">
        <f t="shared" si="5"/>
        <v>34</v>
      </c>
    </row>
    <row r="330" spans="5:7" x14ac:dyDescent="0.25">
      <c r="E330" s="1">
        <v>1662102733</v>
      </c>
      <c r="F330" t="s">
        <v>194</v>
      </c>
      <c r="G330">
        <f t="shared" si="5"/>
        <v>34</v>
      </c>
    </row>
    <row r="331" spans="5:7" x14ac:dyDescent="0.25">
      <c r="E331" s="1">
        <v>1662103069</v>
      </c>
      <c r="F331" t="s">
        <v>227</v>
      </c>
      <c r="G331">
        <f t="shared" si="5"/>
        <v>34</v>
      </c>
    </row>
    <row r="332" spans="5:7" x14ac:dyDescent="0.25">
      <c r="E332" s="1">
        <v>1662103096</v>
      </c>
      <c r="F332" t="s">
        <v>112</v>
      </c>
      <c r="G332">
        <f t="shared" si="5"/>
        <v>34</v>
      </c>
    </row>
    <row r="333" spans="5:7" x14ac:dyDescent="0.25">
      <c r="E333" s="1">
        <v>1662103101</v>
      </c>
      <c r="F333" t="s">
        <v>210</v>
      </c>
      <c r="G333">
        <f t="shared" si="5"/>
        <v>34</v>
      </c>
    </row>
    <row r="334" spans="5:7" x14ac:dyDescent="0.25">
      <c r="E334" s="1">
        <v>1662103431</v>
      </c>
      <c r="F334" t="s">
        <v>107</v>
      </c>
      <c r="G334">
        <f t="shared" si="5"/>
        <v>34</v>
      </c>
    </row>
    <row r="335" spans="5:7" x14ac:dyDescent="0.25">
      <c r="E335" s="1">
        <v>1662103553</v>
      </c>
      <c r="F335" t="s">
        <v>230</v>
      </c>
      <c r="G335">
        <f t="shared" si="5"/>
        <v>34</v>
      </c>
    </row>
    <row r="336" spans="5:7" x14ac:dyDescent="0.25">
      <c r="E336" s="1">
        <v>1662103725</v>
      </c>
      <c r="F336" t="s">
        <v>200</v>
      </c>
      <c r="G336">
        <f t="shared" si="5"/>
        <v>34</v>
      </c>
    </row>
    <row r="337" spans="5:7" x14ac:dyDescent="0.25">
      <c r="E337" s="1">
        <v>1662103743</v>
      </c>
      <c r="F337" t="s">
        <v>34</v>
      </c>
      <c r="G337">
        <f t="shared" si="5"/>
        <v>34</v>
      </c>
    </row>
    <row r="338" spans="5:7" x14ac:dyDescent="0.25">
      <c r="E338" s="1">
        <v>1662103987</v>
      </c>
      <c r="F338" t="s">
        <v>201</v>
      </c>
      <c r="G338">
        <f t="shared" si="5"/>
        <v>34</v>
      </c>
    </row>
    <row r="339" spans="5:7" x14ac:dyDescent="0.25">
      <c r="E339" s="1">
        <v>1662104296</v>
      </c>
      <c r="F339" t="s">
        <v>209</v>
      </c>
      <c r="G339">
        <f t="shared" si="5"/>
        <v>34</v>
      </c>
    </row>
    <row r="340" spans="5:7" x14ac:dyDescent="0.25">
      <c r="E340" s="1">
        <v>1662106149</v>
      </c>
      <c r="F340" t="s">
        <v>100</v>
      </c>
      <c r="G340">
        <f t="shared" si="5"/>
        <v>34</v>
      </c>
    </row>
    <row r="341" spans="5:7" x14ac:dyDescent="0.25">
      <c r="E341" s="1">
        <v>1661104337</v>
      </c>
      <c r="F341" t="s">
        <v>27</v>
      </c>
      <c r="G341">
        <f t="shared" si="5"/>
        <v>33</v>
      </c>
    </row>
    <row r="342" spans="5:7" x14ac:dyDescent="0.25">
      <c r="E342" s="1">
        <v>1661104916</v>
      </c>
      <c r="F342" t="s">
        <v>295</v>
      </c>
      <c r="G342">
        <f t="shared" si="5"/>
        <v>33</v>
      </c>
    </row>
    <row r="343" spans="5:7" x14ac:dyDescent="0.25">
      <c r="E343" s="1">
        <v>1661105885</v>
      </c>
      <c r="F343" t="s">
        <v>459</v>
      </c>
      <c r="G343">
        <f t="shared" si="5"/>
        <v>33</v>
      </c>
    </row>
    <row r="344" spans="5:7" x14ac:dyDescent="0.25">
      <c r="E344" s="1">
        <v>1662100057</v>
      </c>
      <c r="F344" t="s">
        <v>98</v>
      </c>
      <c r="G344">
        <f t="shared" si="5"/>
        <v>33</v>
      </c>
    </row>
    <row r="345" spans="5:7" x14ac:dyDescent="0.25">
      <c r="E345" s="1">
        <v>1662100075</v>
      </c>
      <c r="F345" t="s">
        <v>56</v>
      </c>
      <c r="G345">
        <f t="shared" si="5"/>
        <v>33</v>
      </c>
    </row>
    <row r="346" spans="5:7" x14ac:dyDescent="0.25">
      <c r="E346" s="1">
        <v>1662100912</v>
      </c>
      <c r="F346" t="s">
        <v>237</v>
      </c>
      <c r="G346">
        <f t="shared" si="5"/>
        <v>33</v>
      </c>
    </row>
    <row r="347" spans="5:7" x14ac:dyDescent="0.25">
      <c r="E347" s="1">
        <v>1662100957</v>
      </c>
      <c r="F347" t="s">
        <v>323</v>
      </c>
      <c r="G347">
        <f t="shared" si="5"/>
        <v>33</v>
      </c>
    </row>
    <row r="348" spans="5:7" x14ac:dyDescent="0.25">
      <c r="E348" s="1">
        <v>1662101361</v>
      </c>
      <c r="F348" t="s">
        <v>448</v>
      </c>
      <c r="G348">
        <f t="shared" si="5"/>
        <v>33</v>
      </c>
    </row>
    <row r="349" spans="5:7" x14ac:dyDescent="0.25">
      <c r="E349" s="1">
        <v>1662102136</v>
      </c>
      <c r="F349" t="s">
        <v>36</v>
      </c>
      <c r="G349">
        <f t="shared" si="5"/>
        <v>33</v>
      </c>
    </row>
    <row r="350" spans="5:7" x14ac:dyDescent="0.25">
      <c r="E350" s="1">
        <v>1662102787</v>
      </c>
      <c r="F350" t="s">
        <v>216</v>
      </c>
      <c r="G350">
        <f t="shared" si="5"/>
        <v>33</v>
      </c>
    </row>
    <row r="351" spans="5:7" x14ac:dyDescent="0.25">
      <c r="E351" s="1">
        <v>1662102801</v>
      </c>
      <c r="F351" t="s">
        <v>222</v>
      </c>
      <c r="G351">
        <f t="shared" si="5"/>
        <v>33</v>
      </c>
    </row>
    <row r="352" spans="5:7" x14ac:dyDescent="0.25">
      <c r="E352" s="1">
        <v>1662102846</v>
      </c>
      <c r="F352" t="s">
        <v>70</v>
      </c>
      <c r="G352">
        <f t="shared" si="5"/>
        <v>33</v>
      </c>
    </row>
    <row r="353" spans="5:7" x14ac:dyDescent="0.25">
      <c r="E353" s="1">
        <v>1662102932</v>
      </c>
      <c r="F353" t="s">
        <v>30</v>
      </c>
      <c r="G353">
        <f t="shared" si="5"/>
        <v>33</v>
      </c>
    </row>
    <row r="354" spans="5:7" x14ac:dyDescent="0.25">
      <c r="E354" s="1">
        <v>1662103087</v>
      </c>
      <c r="F354" t="s">
        <v>125</v>
      </c>
      <c r="G354">
        <f t="shared" si="5"/>
        <v>33</v>
      </c>
    </row>
    <row r="355" spans="5:7" x14ac:dyDescent="0.25">
      <c r="E355" s="1">
        <v>1662103268</v>
      </c>
      <c r="F355" t="s">
        <v>474</v>
      </c>
      <c r="G355">
        <f t="shared" si="5"/>
        <v>33</v>
      </c>
    </row>
    <row r="356" spans="5:7" x14ac:dyDescent="0.25">
      <c r="E356" s="1">
        <v>1662103354</v>
      </c>
      <c r="F356" t="s">
        <v>116</v>
      </c>
      <c r="G356">
        <f t="shared" si="5"/>
        <v>33</v>
      </c>
    </row>
    <row r="357" spans="5:7" x14ac:dyDescent="0.25">
      <c r="E357" s="1">
        <v>1662103639</v>
      </c>
      <c r="F357" t="s">
        <v>39</v>
      </c>
      <c r="G357">
        <f t="shared" si="5"/>
        <v>33</v>
      </c>
    </row>
    <row r="358" spans="5:7" x14ac:dyDescent="0.25">
      <c r="E358" s="1">
        <v>1662104233</v>
      </c>
      <c r="F358" t="s">
        <v>42</v>
      </c>
      <c r="G358">
        <f t="shared" si="5"/>
        <v>33</v>
      </c>
    </row>
    <row r="359" spans="5:7" x14ac:dyDescent="0.25">
      <c r="E359" s="1">
        <v>1661101976</v>
      </c>
      <c r="F359" t="s">
        <v>277</v>
      </c>
      <c r="G359">
        <f t="shared" si="5"/>
        <v>32</v>
      </c>
    </row>
    <row r="360" spans="5:7" x14ac:dyDescent="0.25">
      <c r="E360" s="1">
        <v>1661101994</v>
      </c>
      <c r="F360" t="s">
        <v>407</v>
      </c>
      <c r="G360">
        <f t="shared" si="5"/>
        <v>32</v>
      </c>
    </row>
    <row r="361" spans="5:7" x14ac:dyDescent="0.25">
      <c r="E361" s="1">
        <v>1661105279</v>
      </c>
      <c r="F361" t="s">
        <v>476</v>
      </c>
      <c r="G361">
        <f t="shared" si="5"/>
        <v>32</v>
      </c>
    </row>
    <row r="362" spans="5:7" x14ac:dyDescent="0.25">
      <c r="E362" s="1">
        <v>1661105288</v>
      </c>
      <c r="F362" t="s">
        <v>405</v>
      </c>
      <c r="G362">
        <f t="shared" si="5"/>
        <v>32</v>
      </c>
    </row>
    <row r="363" spans="5:7" x14ac:dyDescent="0.25">
      <c r="E363" s="1">
        <v>1661105374</v>
      </c>
      <c r="F363" t="s">
        <v>418</v>
      </c>
      <c r="G363">
        <f t="shared" si="5"/>
        <v>32</v>
      </c>
    </row>
    <row r="364" spans="5:7" x14ac:dyDescent="0.25">
      <c r="E364" s="1">
        <v>1661105528</v>
      </c>
      <c r="F364" t="s">
        <v>297</v>
      </c>
      <c r="G364">
        <f t="shared" si="5"/>
        <v>32</v>
      </c>
    </row>
    <row r="365" spans="5:7" x14ac:dyDescent="0.25">
      <c r="E365" s="1">
        <v>1662100437</v>
      </c>
      <c r="F365" t="s">
        <v>215</v>
      </c>
      <c r="G365">
        <f t="shared" si="5"/>
        <v>32</v>
      </c>
    </row>
    <row r="366" spans="5:7" x14ac:dyDescent="0.25">
      <c r="E366" s="1">
        <v>1662101189</v>
      </c>
      <c r="F366" t="s">
        <v>406</v>
      </c>
      <c r="G366">
        <f t="shared" si="5"/>
        <v>32</v>
      </c>
    </row>
    <row r="367" spans="5:7" x14ac:dyDescent="0.25">
      <c r="E367" s="1">
        <v>1662101198</v>
      </c>
      <c r="F367" t="s">
        <v>413</v>
      </c>
      <c r="G367">
        <f t="shared" si="5"/>
        <v>32</v>
      </c>
    </row>
    <row r="368" spans="5:7" x14ac:dyDescent="0.25">
      <c r="E368" s="1">
        <v>1662101352</v>
      </c>
      <c r="F368" t="s">
        <v>488</v>
      </c>
      <c r="G368">
        <f t="shared" si="5"/>
        <v>32</v>
      </c>
    </row>
    <row r="369" spans="5:7" x14ac:dyDescent="0.25">
      <c r="E369" s="1">
        <v>1662102109</v>
      </c>
      <c r="F369" t="s">
        <v>440</v>
      </c>
      <c r="G369">
        <f t="shared" si="5"/>
        <v>32</v>
      </c>
    </row>
    <row r="370" spans="5:7" x14ac:dyDescent="0.25">
      <c r="E370" s="1">
        <v>1662102326</v>
      </c>
      <c r="F370" t="s">
        <v>231</v>
      </c>
      <c r="G370">
        <f t="shared" si="5"/>
        <v>32</v>
      </c>
    </row>
    <row r="371" spans="5:7" x14ac:dyDescent="0.25">
      <c r="E371" s="1">
        <v>1662102389</v>
      </c>
      <c r="F371" t="s">
        <v>204</v>
      </c>
      <c r="G371">
        <f t="shared" si="5"/>
        <v>32</v>
      </c>
    </row>
    <row r="372" spans="5:7" x14ac:dyDescent="0.25">
      <c r="E372" s="1">
        <v>1662102543</v>
      </c>
      <c r="F372" t="s">
        <v>421</v>
      </c>
      <c r="G372">
        <f t="shared" si="5"/>
        <v>32</v>
      </c>
    </row>
    <row r="373" spans="5:7" x14ac:dyDescent="0.25">
      <c r="E373" s="1">
        <v>1662102647</v>
      </c>
      <c r="F373" t="s">
        <v>545</v>
      </c>
      <c r="G373">
        <f t="shared" si="5"/>
        <v>32</v>
      </c>
    </row>
    <row r="374" spans="5:7" x14ac:dyDescent="0.25">
      <c r="E374" s="1">
        <v>1662102905</v>
      </c>
      <c r="F374" t="s">
        <v>424</v>
      </c>
      <c r="G374">
        <f t="shared" si="5"/>
        <v>32</v>
      </c>
    </row>
    <row r="375" spans="5:7" x14ac:dyDescent="0.25">
      <c r="E375" s="1">
        <v>1662103155</v>
      </c>
      <c r="F375" t="s">
        <v>74</v>
      </c>
      <c r="G375">
        <f t="shared" si="5"/>
        <v>32</v>
      </c>
    </row>
    <row r="376" spans="5:7" x14ac:dyDescent="0.25">
      <c r="E376" s="1">
        <v>1662103318</v>
      </c>
      <c r="F376" t="s">
        <v>422</v>
      </c>
      <c r="G376">
        <f t="shared" si="5"/>
        <v>32</v>
      </c>
    </row>
    <row r="377" spans="5:7" x14ac:dyDescent="0.25">
      <c r="E377" s="1">
        <v>1662103865</v>
      </c>
      <c r="F377" t="s">
        <v>412</v>
      </c>
      <c r="G377">
        <f t="shared" si="5"/>
        <v>32</v>
      </c>
    </row>
    <row r="378" spans="5:7" x14ac:dyDescent="0.25">
      <c r="E378" s="1">
        <v>1662104156</v>
      </c>
      <c r="F378" t="s">
        <v>419</v>
      </c>
      <c r="G378">
        <f t="shared" si="5"/>
        <v>32</v>
      </c>
    </row>
    <row r="379" spans="5:7" x14ac:dyDescent="0.25">
      <c r="E379" s="1">
        <v>1661104753</v>
      </c>
      <c r="F379" t="s">
        <v>409</v>
      </c>
      <c r="G379">
        <f t="shared" si="5"/>
        <v>31</v>
      </c>
    </row>
    <row r="380" spans="5:7" x14ac:dyDescent="0.25">
      <c r="E380" s="1">
        <v>1661105469</v>
      </c>
      <c r="F380" t="s">
        <v>345</v>
      </c>
      <c r="G380">
        <f t="shared" si="5"/>
        <v>31</v>
      </c>
    </row>
    <row r="381" spans="5:7" x14ac:dyDescent="0.25">
      <c r="E381" s="1">
        <v>1661105867</v>
      </c>
      <c r="F381" t="s">
        <v>389</v>
      </c>
      <c r="G381">
        <f t="shared" si="5"/>
        <v>31</v>
      </c>
    </row>
    <row r="382" spans="5:7" x14ac:dyDescent="0.25">
      <c r="E382" s="1">
        <v>1661105935</v>
      </c>
      <c r="F382" t="s">
        <v>452</v>
      </c>
      <c r="G382">
        <f t="shared" si="5"/>
        <v>31</v>
      </c>
    </row>
    <row r="383" spans="5:7" x14ac:dyDescent="0.25">
      <c r="E383" s="1">
        <v>1661105953</v>
      </c>
      <c r="F383" t="s">
        <v>408</v>
      </c>
      <c r="G383">
        <f t="shared" si="5"/>
        <v>31</v>
      </c>
    </row>
    <row r="384" spans="5:7" x14ac:dyDescent="0.25">
      <c r="E384" s="1">
        <v>1662100627</v>
      </c>
      <c r="F384" t="s">
        <v>414</v>
      </c>
      <c r="G384">
        <f t="shared" si="5"/>
        <v>31</v>
      </c>
    </row>
    <row r="385" spans="5:7" x14ac:dyDescent="0.25">
      <c r="E385" s="1">
        <v>1662101049</v>
      </c>
      <c r="F385" t="s">
        <v>471</v>
      </c>
      <c r="G385">
        <f t="shared" si="5"/>
        <v>31</v>
      </c>
    </row>
    <row r="386" spans="5:7" x14ac:dyDescent="0.25">
      <c r="E386" s="1">
        <v>1661104708</v>
      </c>
      <c r="F386" t="s">
        <v>280</v>
      </c>
      <c r="G386">
        <f t="shared" si="5"/>
        <v>30</v>
      </c>
    </row>
    <row r="387" spans="5:7" x14ac:dyDescent="0.25">
      <c r="E387" s="1">
        <v>1661104925</v>
      </c>
      <c r="F387" t="s">
        <v>358</v>
      </c>
      <c r="G387">
        <f t="shared" ref="G387:G450" si="6">LEN(F387)</f>
        <v>30</v>
      </c>
    </row>
    <row r="388" spans="5:7" x14ac:dyDescent="0.25">
      <c r="E388" s="1">
        <v>1661105365</v>
      </c>
      <c r="F388" t="s">
        <v>282</v>
      </c>
      <c r="G388">
        <f t="shared" si="6"/>
        <v>30</v>
      </c>
    </row>
    <row r="389" spans="5:7" x14ac:dyDescent="0.25">
      <c r="E389" s="1">
        <v>1662100618</v>
      </c>
      <c r="F389" t="s">
        <v>396</v>
      </c>
      <c r="G389">
        <f t="shared" si="6"/>
        <v>30</v>
      </c>
    </row>
    <row r="390" spans="5:7" x14ac:dyDescent="0.25">
      <c r="E390" s="1">
        <v>1662101117</v>
      </c>
      <c r="F390" t="s">
        <v>491</v>
      </c>
      <c r="G390">
        <f t="shared" si="6"/>
        <v>30</v>
      </c>
    </row>
    <row r="391" spans="5:7" x14ac:dyDescent="0.25">
      <c r="E391" s="1">
        <v>1662102267</v>
      </c>
      <c r="F391" t="s">
        <v>521</v>
      </c>
      <c r="G391">
        <f t="shared" si="6"/>
        <v>30</v>
      </c>
    </row>
    <row r="392" spans="5:7" x14ac:dyDescent="0.25">
      <c r="E392" s="1">
        <v>1662102276</v>
      </c>
      <c r="F392" t="s">
        <v>520</v>
      </c>
      <c r="G392">
        <f t="shared" si="6"/>
        <v>30</v>
      </c>
    </row>
    <row r="393" spans="5:7" x14ac:dyDescent="0.25">
      <c r="E393" s="1">
        <v>1661104812</v>
      </c>
      <c r="F393" t="s">
        <v>324</v>
      </c>
      <c r="G393">
        <f t="shared" si="6"/>
        <v>29</v>
      </c>
    </row>
    <row r="394" spans="5:7" x14ac:dyDescent="0.25">
      <c r="E394" s="1">
        <v>1661105297</v>
      </c>
      <c r="F394" t="s">
        <v>434</v>
      </c>
      <c r="G394">
        <f t="shared" si="6"/>
        <v>29</v>
      </c>
    </row>
    <row r="395" spans="5:7" x14ac:dyDescent="0.25">
      <c r="E395" s="1">
        <v>1662100134</v>
      </c>
      <c r="F395" t="s">
        <v>560</v>
      </c>
      <c r="G395">
        <f t="shared" si="6"/>
        <v>29</v>
      </c>
    </row>
    <row r="396" spans="5:7" x14ac:dyDescent="0.25">
      <c r="E396" s="1">
        <v>1662100844</v>
      </c>
      <c r="F396" t="s">
        <v>550</v>
      </c>
      <c r="G396">
        <f t="shared" si="6"/>
        <v>29</v>
      </c>
    </row>
    <row r="397" spans="5:7" x14ac:dyDescent="0.25">
      <c r="E397" s="1">
        <v>1662101682</v>
      </c>
      <c r="F397" t="s">
        <v>465</v>
      </c>
      <c r="G397">
        <f t="shared" si="6"/>
        <v>29</v>
      </c>
    </row>
    <row r="398" spans="5:7" x14ac:dyDescent="0.25">
      <c r="E398" s="1">
        <v>1662101714</v>
      </c>
      <c r="F398" t="s">
        <v>543</v>
      </c>
      <c r="G398">
        <f t="shared" si="6"/>
        <v>29</v>
      </c>
    </row>
    <row r="399" spans="5:7" x14ac:dyDescent="0.25">
      <c r="E399" s="1">
        <v>1662102258</v>
      </c>
      <c r="F399" t="s">
        <v>368</v>
      </c>
      <c r="G399">
        <f t="shared" si="6"/>
        <v>29</v>
      </c>
    </row>
    <row r="400" spans="5:7" x14ac:dyDescent="0.25">
      <c r="E400" s="1">
        <v>1662103467</v>
      </c>
      <c r="F400" t="s">
        <v>450</v>
      </c>
      <c r="G400">
        <f t="shared" si="6"/>
        <v>29</v>
      </c>
    </row>
    <row r="401" spans="5:7" x14ac:dyDescent="0.25">
      <c r="E401" s="1">
        <v>1661104423</v>
      </c>
      <c r="F401" t="s">
        <v>332</v>
      </c>
      <c r="G401">
        <f t="shared" si="6"/>
        <v>28</v>
      </c>
    </row>
    <row r="402" spans="5:7" x14ac:dyDescent="0.25">
      <c r="E402" s="1">
        <v>1661104866</v>
      </c>
      <c r="F402" t="s">
        <v>306</v>
      </c>
      <c r="G402">
        <f t="shared" si="6"/>
        <v>28</v>
      </c>
    </row>
    <row r="403" spans="5:7" x14ac:dyDescent="0.25">
      <c r="E403" s="1">
        <v>1661105044</v>
      </c>
      <c r="F403" t="s">
        <v>359</v>
      </c>
      <c r="G403">
        <f t="shared" si="6"/>
        <v>28</v>
      </c>
    </row>
    <row r="404" spans="5:7" x14ac:dyDescent="0.25">
      <c r="E404" s="1">
        <v>1661105112</v>
      </c>
      <c r="F404" t="s">
        <v>322</v>
      </c>
      <c r="G404">
        <f t="shared" si="6"/>
        <v>28</v>
      </c>
    </row>
    <row r="405" spans="5:7" x14ac:dyDescent="0.25">
      <c r="E405" s="1">
        <v>1661105121</v>
      </c>
      <c r="F405" t="s">
        <v>357</v>
      </c>
      <c r="G405">
        <f t="shared" si="6"/>
        <v>28</v>
      </c>
    </row>
    <row r="406" spans="5:7" x14ac:dyDescent="0.25">
      <c r="E406" s="1">
        <v>1661105415</v>
      </c>
      <c r="F406" t="s">
        <v>350</v>
      </c>
      <c r="G406">
        <f t="shared" si="6"/>
        <v>28</v>
      </c>
    </row>
    <row r="407" spans="5:7" x14ac:dyDescent="0.25">
      <c r="E407" s="1">
        <v>1661105573</v>
      </c>
      <c r="F407" t="s">
        <v>349</v>
      </c>
      <c r="G407">
        <f t="shared" si="6"/>
        <v>28</v>
      </c>
    </row>
    <row r="408" spans="5:7" x14ac:dyDescent="0.25">
      <c r="E408" s="1">
        <v>1662100197</v>
      </c>
      <c r="F408" t="s">
        <v>335</v>
      </c>
      <c r="G408">
        <f t="shared" si="6"/>
        <v>28</v>
      </c>
    </row>
    <row r="409" spans="5:7" x14ac:dyDescent="0.25">
      <c r="E409" s="1">
        <v>1662102127</v>
      </c>
      <c r="F409" t="s">
        <v>546</v>
      </c>
      <c r="G409">
        <f t="shared" si="6"/>
        <v>28</v>
      </c>
    </row>
    <row r="410" spans="5:7" x14ac:dyDescent="0.25">
      <c r="E410" s="1">
        <v>1662103422</v>
      </c>
      <c r="F410" t="s">
        <v>517</v>
      </c>
      <c r="G410">
        <f t="shared" si="6"/>
        <v>28</v>
      </c>
    </row>
    <row r="411" spans="5:7" x14ac:dyDescent="0.25">
      <c r="E411" s="1">
        <v>1652103643</v>
      </c>
      <c r="F411" t="s">
        <v>15</v>
      </c>
      <c r="G411">
        <f t="shared" si="6"/>
        <v>27</v>
      </c>
    </row>
    <row r="412" spans="5:7" x14ac:dyDescent="0.25">
      <c r="E412" s="1">
        <v>1661104495</v>
      </c>
      <c r="F412" t="s">
        <v>365</v>
      </c>
      <c r="G412">
        <f t="shared" si="6"/>
        <v>27</v>
      </c>
    </row>
    <row r="413" spans="5:7" x14ac:dyDescent="0.25">
      <c r="E413" s="1">
        <v>1661104536</v>
      </c>
      <c r="F413" t="s">
        <v>467</v>
      </c>
      <c r="G413">
        <f t="shared" si="6"/>
        <v>27</v>
      </c>
    </row>
    <row r="414" spans="5:7" x14ac:dyDescent="0.25">
      <c r="E414" s="1">
        <v>1661105311</v>
      </c>
      <c r="F414" t="s">
        <v>314</v>
      </c>
      <c r="G414">
        <f t="shared" si="6"/>
        <v>27</v>
      </c>
    </row>
    <row r="415" spans="5:7" x14ac:dyDescent="0.25">
      <c r="E415" s="1">
        <v>1661105406</v>
      </c>
      <c r="F415" t="s">
        <v>336</v>
      </c>
      <c r="G415">
        <f t="shared" si="6"/>
        <v>27</v>
      </c>
    </row>
    <row r="416" spans="5:7" x14ac:dyDescent="0.25">
      <c r="E416" s="1">
        <v>1661105677</v>
      </c>
      <c r="F416" t="s">
        <v>427</v>
      </c>
      <c r="G416">
        <f t="shared" si="6"/>
        <v>27</v>
      </c>
    </row>
    <row r="417" spans="5:7" x14ac:dyDescent="0.25">
      <c r="E417" s="1">
        <v>1662100333</v>
      </c>
      <c r="F417" t="s">
        <v>534</v>
      </c>
      <c r="G417">
        <f t="shared" si="6"/>
        <v>27</v>
      </c>
    </row>
    <row r="418" spans="5:7" x14ac:dyDescent="0.25">
      <c r="E418" s="1">
        <v>1662100505</v>
      </c>
      <c r="F418" t="s">
        <v>487</v>
      </c>
      <c r="G418">
        <f t="shared" si="6"/>
        <v>27</v>
      </c>
    </row>
    <row r="419" spans="5:7" x14ac:dyDescent="0.25">
      <c r="E419" s="1">
        <v>1662100713</v>
      </c>
      <c r="F419" t="s">
        <v>433</v>
      </c>
      <c r="G419">
        <f t="shared" si="6"/>
        <v>27</v>
      </c>
    </row>
    <row r="420" spans="5:7" x14ac:dyDescent="0.25">
      <c r="E420" s="1">
        <v>1662101343</v>
      </c>
      <c r="F420" t="s">
        <v>399</v>
      </c>
      <c r="G420">
        <f t="shared" si="6"/>
        <v>27</v>
      </c>
    </row>
    <row r="421" spans="5:7" x14ac:dyDescent="0.25">
      <c r="E421" s="1">
        <v>1662102602</v>
      </c>
      <c r="F421" t="s">
        <v>390</v>
      </c>
      <c r="G421">
        <f t="shared" si="6"/>
        <v>27</v>
      </c>
    </row>
    <row r="422" spans="5:7" x14ac:dyDescent="0.25">
      <c r="E422" s="1">
        <v>1662102656</v>
      </c>
      <c r="F422" t="s">
        <v>515</v>
      </c>
      <c r="G422">
        <f t="shared" si="6"/>
        <v>27</v>
      </c>
    </row>
    <row r="423" spans="5:7" x14ac:dyDescent="0.25">
      <c r="E423" s="1">
        <v>1662103404</v>
      </c>
      <c r="F423" t="s">
        <v>540</v>
      </c>
      <c r="G423">
        <f t="shared" si="6"/>
        <v>27</v>
      </c>
    </row>
    <row r="424" spans="5:7" x14ac:dyDescent="0.25">
      <c r="E424" s="1">
        <v>1662103915</v>
      </c>
      <c r="F424" t="s">
        <v>339</v>
      </c>
      <c r="G424">
        <f t="shared" si="6"/>
        <v>27</v>
      </c>
    </row>
    <row r="425" spans="5:7" x14ac:dyDescent="0.25">
      <c r="E425" s="1">
        <v>1662104016</v>
      </c>
      <c r="F425" t="s">
        <v>494</v>
      </c>
      <c r="G425">
        <f t="shared" si="6"/>
        <v>27</v>
      </c>
    </row>
    <row r="426" spans="5:7" x14ac:dyDescent="0.25">
      <c r="E426" s="1">
        <v>1662104215</v>
      </c>
      <c r="F426" t="s">
        <v>512</v>
      </c>
      <c r="G426">
        <f t="shared" si="6"/>
        <v>27</v>
      </c>
    </row>
    <row r="427" spans="5:7" x14ac:dyDescent="0.25">
      <c r="E427" s="1">
        <v>1661102041</v>
      </c>
      <c r="F427" t="s">
        <v>374</v>
      </c>
      <c r="G427">
        <f t="shared" si="6"/>
        <v>26</v>
      </c>
    </row>
    <row r="428" spans="5:7" x14ac:dyDescent="0.25">
      <c r="E428" s="1">
        <v>1661104468</v>
      </c>
      <c r="F428" t="s">
        <v>371</v>
      </c>
      <c r="G428">
        <f t="shared" si="6"/>
        <v>26</v>
      </c>
    </row>
    <row r="429" spans="5:7" x14ac:dyDescent="0.25">
      <c r="E429" s="1">
        <v>1661104622</v>
      </c>
      <c r="F429" t="s">
        <v>455</v>
      </c>
      <c r="G429">
        <f t="shared" si="6"/>
        <v>26</v>
      </c>
    </row>
    <row r="430" spans="5:7" x14ac:dyDescent="0.25">
      <c r="E430" s="1">
        <v>1661104997</v>
      </c>
      <c r="F430" t="s">
        <v>432</v>
      </c>
      <c r="G430">
        <f t="shared" si="6"/>
        <v>26</v>
      </c>
    </row>
    <row r="431" spans="5:7" x14ac:dyDescent="0.25">
      <c r="E431" s="1">
        <v>1661105008</v>
      </c>
      <c r="F431" t="s">
        <v>360</v>
      </c>
      <c r="G431">
        <f t="shared" si="6"/>
        <v>26</v>
      </c>
    </row>
    <row r="432" spans="5:7" x14ac:dyDescent="0.25">
      <c r="E432" s="1">
        <v>1661105053</v>
      </c>
      <c r="F432" t="s">
        <v>367</v>
      </c>
      <c r="G432">
        <f t="shared" si="6"/>
        <v>26</v>
      </c>
    </row>
    <row r="433" spans="5:7" x14ac:dyDescent="0.25">
      <c r="E433" s="1">
        <v>1661105234</v>
      </c>
      <c r="F433" t="s">
        <v>565</v>
      </c>
      <c r="G433">
        <f t="shared" si="6"/>
        <v>26</v>
      </c>
    </row>
    <row r="434" spans="5:7" x14ac:dyDescent="0.25">
      <c r="E434" s="1">
        <v>1661105243</v>
      </c>
      <c r="F434" t="s">
        <v>438</v>
      </c>
      <c r="G434">
        <f t="shared" si="6"/>
        <v>26</v>
      </c>
    </row>
    <row r="435" spans="5:7" x14ac:dyDescent="0.25">
      <c r="E435" s="1">
        <v>1661105605</v>
      </c>
      <c r="F435" t="s">
        <v>342</v>
      </c>
      <c r="G435">
        <f t="shared" si="6"/>
        <v>26</v>
      </c>
    </row>
    <row r="436" spans="5:7" x14ac:dyDescent="0.25">
      <c r="E436" s="1">
        <v>1662100663</v>
      </c>
      <c r="F436" t="s">
        <v>348</v>
      </c>
      <c r="G436">
        <f t="shared" si="6"/>
        <v>26</v>
      </c>
    </row>
    <row r="437" spans="5:7" x14ac:dyDescent="0.25">
      <c r="E437" s="1">
        <v>1662100817</v>
      </c>
      <c r="F437" t="s">
        <v>504</v>
      </c>
      <c r="G437">
        <f t="shared" si="6"/>
        <v>26</v>
      </c>
    </row>
    <row r="438" spans="5:7" x14ac:dyDescent="0.25">
      <c r="E438" s="1">
        <v>1662100993</v>
      </c>
      <c r="F438" t="s">
        <v>559</v>
      </c>
      <c r="G438">
        <f t="shared" si="6"/>
        <v>26</v>
      </c>
    </row>
    <row r="439" spans="5:7" x14ac:dyDescent="0.25">
      <c r="E439" s="1">
        <v>1662102335</v>
      </c>
      <c r="F439" t="s">
        <v>375</v>
      </c>
      <c r="G439">
        <f t="shared" si="6"/>
        <v>26</v>
      </c>
    </row>
    <row r="440" spans="5:7" x14ac:dyDescent="0.25">
      <c r="E440" s="1">
        <v>1662103458</v>
      </c>
      <c r="F440" t="s">
        <v>428</v>
      </c>
      <c r="G440">
        <f t="shared" si="6"/>
        <v>26</v>
      </c>
    </row>
    <row r="441" spans="5:7" x14ac:dyDescent="0.25">
      <c r="E441" s="1">
        <v>1662104061</v>
      </c>
      <c r="F441" t="s">
        <v>388</v>
      </c>
      <c r="G441">
        <f t="shared" si="6"/>
        <v>26</v>
      </c>
    </row>
    <row r="442" spans="5:7" x14ac:dyDescent="0.25">
      <c r="E442" s="1">
        <v>1661101881</v>
      </c>
      <c r="F442" t="s">
        <v>327</v>
      </c>
      <c r="G442">
        <f t="shared" si="6"/>
        <v>25</v>
      </c>
    </row>
    <row r="443" spans="5:7" x14ac:dyDescent="0.25">
      <c r="E443" s="1">
        <v>1661102023</v>
      </c>
      <c r="F443" t="s">
        <v>451</v>
      </c>
      <c r="G443">
        <f t="shared" si="6"/>
        <v>25</v>
      </c>
    </row>
    <row r="444" spans="5:7" x14ac:dyDescent="0.25">
      <c r="E444" s="1">
        <v>1661102032</v>
      </c>
      <c r="F444" t="s">
        <v>308</v>
      </c>
      <c r="G444">
        <f t="shared" si="6"/>
        <v>25</v>
      </c>
    </row>
    <row r="445" spans="5:7" x14ac:dyDescent="0.25">
      <c r="E445" s="1">
        <v>1661104346</v>
      </c>
      <c r="F445" t="s">
        <v>370</v>
      </c>
      <c r="G445">
        <f t="shared" si="6"/>
        <v>25</v>
      </c>
    </row>
    <row r="446" spans="5:7" x14ac:dyDescent="0.25">
      <c r="E446" s="1">
        <v>1661104373</v>
      </c>
      <c r="F446" t="s">
        <v>444</v>
      </c>
      <c r="G446">
        <f t="shared" si="6"/>
        <v>25</v>
      </c>
    </row>
    <row r="447" spans="5:7" x14ac:dyDescent="0.25">
      <c r="E447" s="1">
        <v>1661104658</v>
      </c>
      <c r="F447" t="s">
        <v>369</v>
      </c>
      <c r="G447">
        <f t="shared" si="6"/>
        <v>25</v>
      </c>
    </row>
    <row r="448" spans="5:7" x14ac:dyDescent="0.25">
      <c r="E448" s="1">
        <v>1661104803</v>
      </c>
      <c r="F448" t="s">
        <v>385</v>
      </c>
      <c r="G448">
        <f t="shared" si="6"/>
        <v>25</v>
      </c>
    </row>
    <row r="449" spans="5:7" x14ac:dyDescent="0.25">
      <c r="E449" s="1">
        <v>1661104884</v>
      </c>
      <c r="F449" t="s">
        <v>442</v>
      </c>
      <c r="G449">
        <f t="shared" si="6"/>
        <v>25</v>
      </c>
    </row>
    <row r="450" spans="5:7" x14ac:dyDescent="0.25">
      <c r="E450" s="1">
        <v>1661104934</v>
      </c>
      <c r="F450" t="s">
        <v>397</v>
      </c>
      <c r="G450">
        <f t="shared" si="6"/>
        <v>25</v>
      </c>
    </row>
    <row r="451" spans="5:7" x14ac:dyDescent="0.25">
      <c r="E451" s="1">
        <v>1661104961</v>
      </c>
      <c r="F451" t="s">
        <v>328</v>
      </c>
      <c r="G451">
        <f t="shared" ref="G451:G514" si="7">LEN(F451)</f>
        <v>25</v>
      </c>
    </row>
    <row r="452" spans="5:7" x14ac:dyDescent="0.25">
      <c r="E452" s="1">
        <v>1661105103</v>
      </c>
      <c r="F452" t="s">
        <v>325</v>
      </c>
      <c r="G452">
        <f t="shared" si="7"/>
        <v>25</v>
      </c>
    </row>
    <row r="453" spans="5:7" x14ac:dyDescent="0.25">
      <c r="E453" s="1">
        <v>1661105261</v>
      </c>
      <c r="F453" t="s">
        <v>356</v>
      </c>
      <c r="G453">
        <f t="shared" si="7"/>
        <v>25</v>
      </c>
    </row>
    <row r="454" spans="5:7" x14ac:dyDescent="0.25">
      <c r="E454" s="1">
        <v>1661105442</v>
      </c>
      <c r="F454" t="s">
        <v>373</v>
      </c>
      <c r="G454">
        <f t="shared" si="7"/>
        <v>25</v>
      </c>
    </row>
    <row r="455" spans="5:7" x14ac:dyDescent="0.25">
      <c r="E455" s="1">
        <v>1661105641</v>
      </c>
      <c r="F455" t="s">
        <v>366</v>
      </c>
      <c r="G455">
        <f t="shared" si="7"/>
        <v>25</v>
      </c>
    </row>
    <row r="456" spans="5:7" x14ac:dyDescent="0.25">
      <c r="E456" s="1">
        <v>1661105763</v>
      </c>
      <c r="F456" t="s">
        <v>319</v>
      </c>
      <c r="G456">
        <f t="shared" si="7"/>
        <v>25</v>
      </c>
    </row>
    <row r="457" spans="5:7" x14ac:dyDescent="0.25">
      <c r="E457" s="1">
        <v>1661105894</v>
      </c>
      <c r="F457" t="s">
        <v>447</v>
      </c>
      <c r="G457">
        <f t="shared" si="7"/>
        <v>25</v>
      </c>
    </row>
    <row r="458" spans="5:7" x14ac:dyDescent="0.25">
      <c r="E458" s="1">
        <v>1661105998</v>
      </c>
      <c r="F458" t="s">
        <v>326</v>
      </c>
      <c r="G458">
        <f t="shared" si="7"/>
        <v>25</v>
      </c>
    </row>
    <row r="459" spans="5:7" x14ac:dyDescent="0.25">
      <c r="E459" s="1">
        <v>1661106009</v>
      </c>
      <c r="F459" t="s">
        <v>477</v>
      </c>
      <c r="G459">
        <f t="shared" si="7"/>
        <v>25</v>
      </c>
    </row>
    <row r="460" spans="5:7" x14ac:dyDescent="0.25">
      <c r="E460" s="1">
        <v>1662100093</v>
      </c>
      <c r="F460" t="s">
        <v>435</v>
      </c>
      <c r="G460">
        <f t="shared" si="7"/>
        <v>25</v>
      </c>
    </row>
    <row r="461" spans="5:7" x14ac:dyDescent="0.25">
      <c r="E461" s="1">
        <v>1662100202</v>
      </c>
      <c r="F461" t="s">
        <v>441</v>
      </c>
      <c r="G461">
        <f t="shared" si="7"/>
        <v>25</v>
      </c>
    </row>
    <row r="462" spans="5:7" x14ac:dyDescent="0.25">
      <c r="E462" s="1">
        <v>1662100256</v>
      </c>
      <c r="F462" t="s">
        <v>464</v>
      </c>
      <c r="G462">
        <f t="shared" si="7"/>
        <v>25</v>
      </c>
    </row>
    <row r="463" spans="5:7" x14ac:dyDescent="0.25">
      <c r="E463" s="1">
        <v>1662100473</v>
      </c>
      <c r="F463" t="s">
        <v>554</v>
      </c>
      <c r="G463">
        <f t="shared" si="7"/>
        <v>25</v>
      </c>
    </row>
    <row r="464" spans="5:7" x14ac:dyDescent="0.25">
      <c r="E464" s="1">
        <v>1662100758</v>
      </c>
      <c r="F464" t="s">
        <v>338</v>
      </c>
      <c r="G464">
        <f t="shared" si="7"/>
        <v>25</v>
      </c>
    </row>
    <row r="465" spans="5:7" x14ac:dyDescent="0.25">
      <c r="E465" s="1">
        <v>1662100966</v>
      </c>
      <c r="F465" t="s">
        <v>321</v>
      </c>
      <c r="G465">
        <f t="shared" si="7"/>
        <v>25</v>
      </c>
    </row>
    <row r="466" spans="5:7" x14ac:dyDescent="0.25">
      <c r="E466" s="1">
        <v>1662101402</v>
      </c>
      <c r="F466" t="s">
        <v>317</v>
      </c>
      <c r="G466">
        <f t="shared" si="7"/>
        <v>25</v>
      </c>
    </row>
    <row r="467" spans="5:7" x14ac:dyDescent="0.25">
      <c r="E467" s="1">
        <v>1662102493</v>
      </c>
      <c r="F467" t="s">
        <v>394</v>
      </c>
      <c r="G467">
        <f t="shared" si="7"/>
        <v>25</v>
      </c>
    </row>
    <row r="468" spans="5:7" x14ac:dyDescent="0.25">
      <c r="E468" s="1">
        <v>1662103621</v>
      </c>
      <c r="F468" t="s">
        <v>320</v>
      </c>
      <c r="G468">
        <f t="shared" si="7"/>
        <v>25</v>
      </c>
    </row>
    <row r="469" spans="5:7" x14ac:dyDescent="0.25">
      <c r="E469" s="1">
        <v>1662103969</v>
      </c>
      <c r="F469" t="s">
        <v>478</v>
      </c>
      <c r="G469">
        <f t="shared" si="7"/>
        <v>25</v>
      </c>
    </row>
    <row r="470" spans="5:7" x14ac:dyDescent="0.25">
      <c r="E470" s="1">
        <v>1652103652</v>
      </c>
      <c r="F470" t="s">
        <v>13</v>
      </c>
      <c r="G470">
        <f t="shared" si="7"/>
        <v>24</v>
      </c>
    </row>
    <row r="471" spans="5:7" x14ac:dyDescent="0.25">
      <c r="E471" s="1">
        <v>1652103688</v>
      </c>
      <c r="F471" t="s">
        <v>16</v>
      </c>
      <c r="G471">
        <f t="shared" si="7"/>
        <v>24</v>
      </c>
    </row>
    <row r="472" spans="5:7" x14ac:dyDescent="0.25">
      <c r="E472" s="1">
        <v>1652103702</v>
      </c>
      <c r="F472" t="s">
        <v>10</v>
      </c>
      <c r="G472">
        <f t="shared" si="7"/>
        <v>24</v>
      </c>
    </row>
    <row r="473" spans="5:7" x14ac:dyDescent="0.25">
      <c r="E473" s="1">
        <v>1661101922</v>
      </c>
      <c r="F473" t="s">
        <v>436</v>
      </c>
      <c r="G473">
        <f t="shared" si="7"/>
        <v>24</v>
      </c>
    </row>
    <row r="474" spans="5:7" x14ac:dyDescent="0.25">
      <c r="E474" s="1">
        <v>1661101967</v>
      </c>
      <c r="F474" t="s">
        <v>355</v>
      </c>
      <c r="G474">
        <f t="shared" si="7"/>
        <v>24</v>
      </c>
    </row>
    <row r="475" spans="5:7" x14ac:dyDescent="0.25">
      <c r="E475" s="1">
        <v>1661104328</v>
      </c>
      <c r="F475" t="s">
        <v>331</v>
      </c>
      <c r="G475">
        <f t="shared" si="7"/>
        <v>24</v>
      </c>
    </row>
    <row r="476" spans="5:7" x14ac:dyDescent="0.25">
      <c r="E476" s="1">
        <v>1661104391</v>
      </c>
      <c r="F476" t="s">
        <v>426</v>
      </c>
      <c r="G476">
        <f t="shared" si="7"/>
        <v>24</v>
      </c>
    </row>
    <row r="477" spans="5:7" x14ac:dyDescent="0.25">
      <c r="E477" s="1">
        <v>1661104685</v>
      </c>
      <c r="F477" t="s">
        <v>470</v>
      </c>
      <c r="G477">
        <f t="shared" si="7"/>
        <v>24</v>
      </c>
    </row>
    <row r="478" spans="5:7" x14ac:dyDescent="0.25">
      <c r="E478" s="1">
        <v>1661104717</v>
      </c>
      <c r="F478" t="s">
        <v>445</v>
      </c>
      <c r="G478">
        <f t="shared" si="7"/>
        <v>24</v>
      </c>
    </row>
    <row r="479" spans="5:7" x14ac:dyDescent="0.25">
      <c r="E479" s="1">
        <v>1661104726</v>
      </c>
      <c r="F479" t="s">
        <v>333</v>
      </c>
      <c r="G479">
        <f t="shared" si="7"/>
        <v>24</v>
      </c>
    </row>
    <row r="480" spans="5:7" x14ac:dyDescent="0.25">
      <c r="E480" s="1">
        <v>1661104735</v>
      </c>
      <c r="F480" t="s">
        <v>387</v>
      </c>
      <c r="G480">
        <f t="shared" si="7"/>
        <v>24</v>
      </c>
    </row>
    <row r="481" spans="5:7" x14ac:dyDescent="0.25">
      <c r="E481" s="1">
        <v>1661104943</v>
      </c>
      <c r="F481" t="s">
        <v>351</v>
      </c>
      <c r="G481">
        <f t="shared" si="7"/>
        <v>24</v>
      </c>
    </row>
    <row r="482" spans="5:7" x14ac:dyDescent="0.25">
      <c r="E482" s="1">
        <v>1661105098</v>
      </c>
      <c r="F482" t="s">
        <v>463</v>
      </c>
      <c r="G482">
        <f t="shared" si="7"/>
        <v>24</v>
      </c>
    </row>
    <row r="483" spans="5:7" x14ac:dyDescent="0.25">
      <c r="E483" s="1">
        <v>1661105582</v>
      </c>
      <c r="F483" t="s">
        <v>472</v>
      </c>
      <c r="G483">
        <f t="shared" si="7"/>
        <v>24</v>
      </c>
    </row>
    <row r="484" spans="5:7" x14ac:dyDescent="0.25">
      <c r="E484" s="1">
        <v>1661105632</v>
      </c>
      <c r="F484" t="s">
        <v>475</v>
      </c>
      <c r="G484">
        <f t="shared" si="7"/>
        <v>24</v>
      </c>
    </row>
    <row r="485" spans="5:7" x14ac:dyDescent="0.25">
      <c r="E485" s="1">
        <v>1661105962</v>
      </c>
      <c r="F485" t="s">
        <v>437</v>
      </c>
      <c r="G485">
        <f t="shared" si="7"/>
        <v>24</v>
      </c>
    </row>
    <row r="486" spans="5:7" x14ac:dyDescent="0.25">
      <c r="E486" s="1">
        <v>1661106063</v>
      </c>
      <c r="F486" t="s">
        <v>372</v>
      </c>
      <c r="G486">
        <f t="shared" si="7"/>
        <v>24</v>
      </c>
    </row>
    <row r="487" spans="5:7" x14ac:dyDescent="0.25">
      <c r="E487" s="1">
        <v>1662100306</v>
      </c>
      <c r="F487" t="s">
        <v>525</v>
      </c>
      <c r="G487">
        <f t="shared" si="7"/>
        <v>24</v>
      </c>
    </row>
    <row r="488" spans="5:7" x14ac:dyDescent="0.25">
      <c r="E488" s="1">
        <v>1662100455</v>
      </c>
      <c r="F488" t="s">
        <v>499</v>
      </c>
      <c r="G488">
        <f t="shared" si="7"/>
        <v>24</v>
      </c>
    </row>
    <row r="489" spans="5:7" x14ac:dyDescent="0.25">
      <c r="E489" s="1">
        <v>1662101212</v>
      </c>
      <c r="F489" t="s">
        <v>449</v>
      </c>
      <c r="G489">
        <f t="shared" si="7"/>
        <v>24</v>
      </c>
    </row>
    <row r="490" spans="5:7" x14ac:dyDescent="0.25">
      <c r="E490" s="1">
        <v>1662101601</v>
      </c>
      <c r="F490" t="s">
        <v>496</v>
      </c>
      <c r="G490">
        <f t="shared" si="7"/>
        <v>24</v>
      </c>
    </row>
    <row r="491" spans="5:7" x14ac:dyDescent="0.25">
      <c r="E491" s="1">
        <v>1662102882</v>
      </c>
      <c r="F491" t="s">
        <v>503</v>
      </c>
      <c r="G491">
        <f t="shared" si="7"/>
        <v>24</v>
      </c>
    </row>
    <row r="492" spans="5:7" x14ac:dyDescent="0.25">
      <c r="E492" s="1">
        <v>1662103078</v>
      </c>
      <c r="F492" t="s">
        <v>516</v>
      </c>
      <c r="G492">
        <f t="shared" si="7"/>
        <v>24</v>
      </c>
    </row>
    <row r="493" spans="5:7" x14ac:dyDescent="0.25">
      <c r="E493" s="1">
        <v>1662103128</v>
      </c>
      <c r="F493" t="s">
        <v>446</v>
      </c>
      <c r="G493">
        <f t="shared" si="7"/>
        <v>24</v>
      </c>
    </row>
    <row r="494" spans="5:7" x14ac:dyDescent="0.25">
      <c r="E494" s="1">
        <v>1662103779</v>
      </c>
      <c r="F494" t="s">
        <v>495</v>
      </c>
      <c r="G494">
        <f t="shared" si="7"/>
        <v>24</v>
      </c>
    </row>
    <row r="495" spans="5:7" x14ac:dyDescent="0.25">
      <c r="E495" s="1">
        <v>1662103978</v>
      </c>
      <c r="F495" t="s">
        <v>439</v>
      </c>
      <c r="G495">
        <f t="shared" si="7"/>
        <v>24</v>
      </c>
    </row>
    <row r="496" spans="5:7" x14ac:dyDescent="0.25">
      <c r="E496" s="1">
        <v>1662104251</v>
      </c>
      <c r="F496" t="s">
        <v>535</v>
      </c>
      <c r="G496">
        <f t="shared" si="7"/>
        <v>24</v>
      </c>
    </row>
    <row r="497" spans="5:7" x14ac:dyDescent="0.25">
      <c r="E497" s="1">
        <v>1671104645</v>
      </c>
      <c r="F497" t="s">
        <v>307</v>
      </c>
      <c r="G497">
        <f t="shared" si="7"/>
        <v>24</v>
      </c>
    </row>
    <row r="498" spans="5:7" x14ac:dyDescent="0.25">
      <c r="E498" s="1">
        <v>1652103661</v>
      </c>
      <c r="F498" t="s">
        <v>12</v>
      </c>
      <c r="G498">
        <f t="shared" si="7"/>
        <v>23</v>
      </c>
    </row>
    <row r="499" spans="5:7" x14ac:dyDescent="0.25">
      <c r="E499" s="1">
        <v>1652103679</v>
      </c>
      <c r="F499" t="s">
        <v>14</v>
      </c>
      <c r="G499">
        <f t="shared" si="7"/>
        <v>23</v>
      </c>
    </row>
    <row r="500" spans="5:7" x14ac:dyDescent="0.25">
      <c r="E500" s="1">
        <v>1661101845</v>
      </c>
      <c r="F500" t="s">
        <v>334</v>
      </c>
      <c r="G500">
        <f t="shared" si="7"/>
        <v>23</v>
      </c>
    </row>
    <row r="501" spans="5:7" x14ac:dyDescent="0.25">
      <c r="E501" s="1">
        <v>1661104613</v>
      </c>
      <c r="F501" t="s">
        <v>318</v>
      </c>
      <c r="G501">
        <f t="shared" si="7"/>
        <v>23</v>
      </c>
    </row>
    <row r="502" spans="5:7" x14ac:dyDescent="0.25">
      <c r="E502" s="1">
        <v>1661104676</v>
      </c>
      <c r="F502" t="s">
        <v>329</v>
      </c>
      <c r="G502">
        <f t="shared" si="7"/>
        <v>23</v>
      </c>
    </row>
    <row r="503" spans="5:7" x14ac:dyDescent="0.25">
      <c r="E503" s="1">
        <v>1661105175</v>
      </c>
      <c r="F503" t="s">
        <v>398</v>
      </c>
      <c r="G503">
        <f t="shared" si="7"/>
        <v>23</v>
      </c>
    </row>
    <row r="504" spans="5:7" x14ac:dyDescent="0.25">
      <c r="E504" s="1">
        <v>1661105383</v>
      </c>
      <c r="F504" t="s">
        <v>466</v>
      </c>
      <c r="G504">
        <f t="shared" si="7"/>
        <v>23</v>
      </c>
    </row>
    <row r="505" spans="5:7" x14ac:dyDescent="0.25">
      <c r="E505" s="1">
        <v>1662100039</v>
      </c>
      <c r="F505" t="s">
        <v>377</v>
      </c>
      <c r="G505">
        <f t="shared" si="7"/>
        <v>23</v>
      </c>
    </row>
    <row r="506" spans="5:7" x14ac:dyDescent="0.25">
      <c r="E506" s="1">
        <v>1662100048</v>
      </c>
      <c r="F506" t="s">
        <v>518</v>
      </c>
      <c r="G506">
        <f t="shared" si="7"/>
        <v>23</v>
      </c>
    </row>
    <row r="507" spans="5:7" x14ac:dyDescent="0.25">
      <c r="E507" s="1">
        <v>1662100247</v>
      </c>
      <c r="F507" t="s">
        <v>536</v>
      </c>
      <c r="G507">
        <f t="shared" si="7"/>
        <v>23</v>
      </c>
    </row>
    <row r="508" spans="5:7" x14ac:dyDescent="0.25">
      <c r="E508" s="1">
        <v>1662100292</v>
      </c>
      <c r="F508" t="s">
        <v>519</v>
      </c>
      <c r="G508">
        <f t="shared" si="7"/>
        <v>23</v>
      </c>
    </row>
    <row r="509" spans="5:7" x14ac:dyDescent="0.25">
      <c r="E509" s="1">
        <v>1662101379</v>
      </c>
      <c r="F509" t="s">
        <v>533</v>
      </c>
      <c r="G509">
        <f t="shared" si="7"/>
        <v>23</v>
      </c>
    </row>
    <row r="510" spans="5:7" x14ac:dyDescent="0.25">
      <c r="E510" s="1">
        <v>1662101524</v>
      </c>
      <c r="F510" t="s">
        <v>544</v>
      </c>
      <c r="G510">
        <f t="shared" si="7"/>
        <v>23</v>
      </c>
    </row>
    <row r="511" spans="5:7" x14ac:dyDescent="0.25">
      <c r="E511" s="1">
        <v>1662101637</v>
      </c>
      <c r="F511" t="s">
        <v>341</v>
      </c>
      <c r="G511">
        <f t="shared" si="7"/>
        <v>23</v>
      </c>
    </row>
    <row r="512" spans="5:7" x14ac:dyDescent="0.25">
      <c r="E512" s="1">
        <v>1662101777</v>
      </c>
      <c r="F512" t="s">
        <v>483</v>
      </c>
      <c r="G512">
        <f t="shared" si="7"/>
        <v>23</v>
      </c>
    </row>
    <row r="513" spans="5:7" x14ac:dyDescent="0.25">
      <c r="E513" s="1">
        <v>1662102154</v>
      </c>
      <c r="F513" t="s">
        <v>315</v>
      </c>
      <c r="G513">
        <f t="shared" si="7"/>
        <v>23</v>
      </c>
    </row>
    <row r="514" spans="5:7" x14ac:dyDescent="0.25">
      <c r="E514" s="1">
        <v>1662102579</v>
      </c>
      <c r="F514" t="s">
        <v>493</v>
      </c>
      <c r="G514">
        <f t="shared" si="7"/>
        <v>23</v>
      </c>
    </row>
    <row r="515" spans="5:7" x14ac:dyDescent="0.25">
      <c r="E515" s="1">
        <v>1662102796</v>
      </c>
      <c r="F515" t="s">
        <v>454</v>
      </c>
      <c r="G515">
        <f t="shared" ref="G515:G578" si="8">LEN(F515)</f>
        <v>23</v>
      </c>
    </row>
    <row r="516" spans="5:7" x14ac:dyDescent="0.25">
      <c r="E516" s="1">
        <v>1662102828</v>
      </c>
      <c r="F516" t="s">
        <v>524</v>
      </c>
      <c r="G516">
        <f t="shared" si="8"/>
        <v>23</v>
      </c>
    </row>
    <row r="517" spans="5:7" x14ac:dyDescent="0.25">
      <c r="E517" s="1">
        <v>1662103363</v>
      </c>
      <c r="F517" t="s">
        <v>556</v>
      </c>
      <c r="G517">
        <f t="shared" si="8"/>
        <v>23</v>
      </c>
    </row>
    <row r="518" spans="5:7" x14ac:dyDescent="0.25">
      <c r="E518" s="1">
        <v>1662104183</v>
      </c>
      <c r="F518" t="s">
        <v>509</v>
      </c>
      <c r="G518">
        <f t="shared" si="8"/>
        <v>23</v>
      </c>
    </row>
    <row r="519" spans="5:7" x14ac:dyDescent="0.25">
      <c r="E519" s="1">
        <v>1652103697</v>
      </c>
      <c r="F519" t="s">
        <v>11</v>
      </c>
      <c r="G519">
        <f t="shared" si="8"/>
        <v>22</v>
      </c>
    </row>
    <row r="520" spans="5:7" x14ac:dyDescent="0.25">
      <c r="E520" s="1">
        <v>1661104857</v>
      </c>
      <c r="F520" t="s">
        <v>298</v>
      </c>
      <c r="G520">
        <f t="shared" si="8"/>
        <v>22</v>
      </c>
    </row>
    <row r="521" spans="5:7" x14ac:dyDescent="0.25">
      <c r="E521" s="1">
        <v>1661105614</v>
      </c>
      <c r="F521" t="s">
        <v>347</v>
      </c>
      <c r="G521">
        <f t="shared" si="8"/>
        <v>22</v>
      </c>
    </row>
    <row r="522" spans="5:7" x14ac:dyDescent="0.25">
      <c r="E522" s="1">
        <v>1661105917</v>
      </c>
      <c r="F522" t="s">
        <v>453</v>
      </c>
      <c r="G522">
        <f t="shared" si="8"/>
        <v>22</v>
      </c>
    </row>
    <row r="523" spans="5:7" x14ac:dyDescent="0.25">
      <c r="E523" s="1">
        <v>1662100274</v>
      </c>
      <c r="F523" t="s">
        <v>541</v>
      </c>
      <c r="G523">
        <f t="shared" si="8"/>
        <v>22</v>
      </c>
    </row>
    <row r="524" spans="5:7" x14ac:dyDescent="0.25">
      <c r="E524" s="1">
        <v>1662100283</v>
      </c>
      <c r="F524" t="s">
        <v>527</v>
      </c>
      <c r="G524">
        <f t="shared" si="8"/>
        <v>22</v>
      </c>
    </row>
    <row r="525" spans="5:7" x14ac:dyDescent="0.25">
      <c r="E525" s="1">
        <v>1662100577</v>
      </c>
      <c r="F525" t="s">
        <v>490</v>
      </c>
      <c r="G525">
        <f t="shared" si="8"/>
        <v>22</v>
      </c>
    </row>
    <row r="526" spans="5:7" x14ac:dyDescent="0.25">
      <c r="E526" s="1">
        <v>1662100808</v>
      </c>
      <c r="F526" t="s">
        <v>523</v>
      </c>
      <c r="G526">
        <f t="shared" si="8"/>
        <v>22</v>
      </c>
    </row>
    <row r="527" spans="5:7" x14ac:dyDescent="0.25">
      <c r="E527" s="1">
        <v>1662100835</v>
      </c>
      <c r="F527" t="s">
        <v>482</v>
      </c>
      <c r="G527">
        <f t="shared" si="8"/>
        <v>22</v>
      </c>
    </row>
    <row r="528" spans="5:7" x14ac:dyDescent="0.25">
      <c r="E528" s="1">
        <v>1662101506</v>
      </c>
      <c r="F528" t="s">
        <v>563</v>
      </c>
      <c r="G528">
        <f t="shared" si="8"/>
        <v>22</v>
      </c>
    </row>
    <row r="529" spans="5:7" x14ac:dyDescent="0.25">
      <c r="E529" s="1">
        <v>1662101542</v>
      </c>
      <c r="F529" t="s">
        <v>549</v>
      </c>
      <c r="G529">
        <f t="shared" si="8"/>
        <v>22</v>
      </c>
    </row>
    <row r="530" spans="5:7" x14ac:dyDescent="0.25">
      <c r="E530" s="1">
        <v>1662101691</v>
      </c>
      <c r="F530" t="s">
        <v>538</v>
      </c>
      <c r="G530">
        <f t="shared" si="8"/>
        <v>22</v>
      </c>
    </row>
    <row r="531" spans="5:7" x14ac:dyDescent="0.25">
      <c r="E531" s="1">
        <v>1662101759</v>
      </c>
      <c r="F531" t="s">
        <v>511</v>
      </c>
      <c r="G531">
        <f t="shared" si="8"/>
        <v>22</v>
      </c>
    </row>
    <row r="532" spans="5:7" x14ac:dyDescent="0.25">
      <c r="E532" s="1">
        <v>1662101818</v>
      </c>
      <c r="F532" t="s">
        <v>484</v>
      </c>
      <c r="G532">
        <f t="shared" si="8"/>
        <v>22</v>
      </c>
    </row>
    <row r="533" spans="5:7" x14ac:dyDescent="0.25">
      <c r="E533" s="1">
        <v>1662102629</v>
      </c>
      <c r="F533" t="s">
        <v>542</v>
      </c>
      <c r="G533">
        <f t="shared" si="8"/>
        <v>22</v>
      </c>
    </row>
    <row r="534" spans="5:7" x14ac:dyDescent="0.25">
      <c r="E534" s="1">
        <v>1662102692</v>
      </c>
      <c r="F534" t="s">
        <v>497</v>
      </c>
      <c r="G534">
        <f t="shared" si="8"/>
        <v>22</v>
      </c>
    </row>
    <row r="535" spans="5:7" x14ac:dyDescent="0.25">
      <c r="E535" s="1">
        <v>1662102873</v>
      </c>
      <c r="F535" t="s">
        <v>498</v>
      </c>
      <c r="G535">
        <f t="shared" si="8"/>
        <v>22</v>
      </c>
    </row>
    <row r="536" spans="5:7" x14ac:dyDescent="0.25">
      <c r="E536" s="1">
        <v>1662102959</v>
      </c>
      <c r="F536" t="s">
        <v>551</v>
      </c>
      <c r="G536">
        <f t="shared" si="8"/>
        <v>22</v>
      </c>
    </row>
    <row r="537" spans="5:7" x14ac:dyDescent="0.25">
      <c r="E537" s="1">
        <v>1662103336</v>
      </c>
      <c r="F537" t="s">
        <v>539</v>
      </c>
      <c r="G537">
        <f t="shared" si="8"/>
        <v>22</v>
      </c>
    </row>
    <row r="538" spans="5:7" x14ac:dyDescent="0.25">
      <c r="E538" s="1">
        <v>1662104206</v>
      </c>
      <c r="F538" t="s">
        <v>507</v>
      </c>
      <c r="G538">
        <f t="shared" si="8"/>
        <v>22</v>
      </c>
    </row>
    <row r="539" spans="5:7" x14ac:dyDescent="0.25">
      <c r="E539" s="1">
        <v>1662100116</v>
      </c>
      <c r="F539" t="s">
        <v>530</v>
      </c>
      <c r="G539">
        <f t="shared" si="8"/>
        <v>21</v>
      </c>
    </row>
    <row r="540" spans="5:7" x14ac:dyDescent="0.25">
      <c r="E540" s="1">
        <v>1662100586</v>
      </c>
      <c r="F540" t="s">
        <v>506</v>
      </c>
      <c r="G540">
        <f t="shared" si="8"/>
        <v>21</v>
      </c>
    </row>
    <row r="541" spans="5:7" x14ac:dyDescent="0.25">
      <c r="E541" s="1">
        <v>1662101248</v>
      </c>
      <c r="F541" t="s">
        <v>526</v>
      </c>
      <c r="G541">
        <f t="shared" si="8"/>
        <v>21</v>
      </c>
    </row>
    <row r="542" spans="5:7" x14ac:dyDescent="0.25">
      <c r="E542" s="1">
        <v>1662101569</v>
      </c>
      <c r="F542" t="s">
        <v>548</v>
      </c>
      <c r="G542">
        <f t="shared" si="8"/>
        <v>21</v>
      </c>
    </row>
    <row r="543" spans="5:7" x14ac:dyDescent="0.25">
      <c r="E543" s="1">
        <v>1662102181</v>
      </c>
      <c r="F543" t="s">
        <v>547</v>
      </c>
      <c r="G543">
        <f t="shared" si="8"/>
        <v>21</v>
      </c>
    </row>
    <row r="544" spans="5:7" x14ac:dyDescent="0.25">
      <c r="E544" s="1">
        <v>1662102412</v>
      </c>
      <c r="F544" t="s">
        <v>562</v>
      </c>
      <c r="G544">
        <f t="shared" si="8"/>
        <v>21</v>
      </c>
    </row>
    <row r="545" spans="5:7" x14ac:dyDescent="0.25">
      <c r="E545" s="1">
        <v>1662102778</v>
      </c>
      <c r="F545" t="s">
        <v>486</v>
      </c>
      <c r="G545">
        <f t="shared" si="8"/>
        <v>21</v>
      </c>
    </row>
    <row r="546" spans="5:7" x14ac:dyDescent="0.25">
      <c r="E546" s="1">
        <v>1662102855</v>
      </c>
      <c r="F546" t="s">
        <v>561</v>
      </c>
      <c r="G546">
        <f t="shared" si="8"/>
        <v>21</v>
      </c>
    </row>
    <row r="547" spans="5:7" x14ac:dyDescent="0.25">
      <c r="E547" s="1">
        <v>1662104007</v>
      </c>
      <c r="F547" t="s">
        <v>558</v>
      </c>
      <c r="G547">
        <f t="shared" si="8"/>
        <v>21</v>
      </c>
    </row>
    <row r="548" spans="5:7" x14ac:dyDescent="0.25">
      <c r="E548" s="1">
        <v>1662104224</v>
      </c>
      <c r="F548" t="s">
        <v>485</v>
      </c>
      <c r="G548">
        <f t="shared" si="8"/>
        <v>21</v>
      </c>
    </row>
    <row r="549" spans="5:7" x14ac:dyDescent="0.25">
      <c r="E549" s="1">
        <v>1662100595</v>
      </c>
      <c r="F549" t="s">
        <v>532</v>
      </c>
      <c r="G549">
        <f t="shared" si="8"/>
        <v>20</v>
      </c>
    </row>
    <row r="550" spans="5:7" x14ac:dyDescent="0.25">
      <c r="E550" s="1">
        <v>1662100826</v>
      </c>
      <c r="F550" t="s">
        <v>513</v>
      </c>
      <c r="G550">
        <f t="shared" si="8"/>
        <v>20</v>
      </c>
    </row>
    <row r="551" spans="5:7" x14ac:dyDescent="0.25">
      <c r="E551" s="1">
        <v>1662101293</v>
      </c>
      <c r="F551" t="s">
        <v>531</v>
      </c>
      <c r="G551">
        <f t="shared" si="8"/>
        <v>20</v>
      </c>
    </row>
    <row r="552" spans="5:7" x14ac:dyDescent="0.25">
      <c r="E552" s="1">
        <v>1662102837</v>
      </c>
      <c r="F552" t="s">
        <v>508</v>
      </c>
      <c r="G552">
        <f t="shared" si="8"/>
        <v>20</v>
      </c>
    </row>
    <row r="553" spans="5:7" x14ac:dyDescent="0.25">
      <c r="E553" s="1">
        <v>1662102941</v>
      </c>
      <c r="F553" t="s">
        <v>489</v>
      </c>
      <c r="G553">
        <f t="shared" si="8"/>
        <v>20</v>
      </c>
    </row>
    <row r="554" spans="5:7" x14ac:dyDescent="0.25">
      <c r="E554" s="1">
        <v>1662103119</v>
      </c>
      <c r="F554" t="s">
        <v>537</v>
      </c>
      <c r="G554">
        <f t="shared" si="8"/>
        <v>20</v>
      </c>
    </row>
    <row r="555" spans="5:7" x14ac:dyDescent="0.25">
      <c r="E555" s="1">
        <v>1662103327</v>
      </c>
      <c r="F555" t="s">
        <v>522</v>
      </c>
      <c r="G555">
        <f t="shared" si="8"/>
        <v>20</v>
      </c>
    </row>
    <row r="556" spans="5:7" x14ac:dyDescent="0.25">
      <c r="E556" s="1">
        <v>1662103612</v>
      </c>
      <c r="F556" t="s">
        <v>501</v>
      </c>
      <c r="G556">
        <f t="shared" si="8"/>
        <v>20</v>
      </c>
    </row>
    <row r="557" spans="5:7" x14ac:dyDescent="0.25">
      <c r="E557" s="1">
        <v>1662104025</v>
      </c>
      <c r="F557" t="s">
        <v>528</v>
      </c>
      <c r="G557">
        <f t="shared" si="8"/>
        <v>20</v>
      </c>
    </row>
    <row r="558" spans="5:7" x14ac:dyDescent="0.25">
      <c r="E558" s="1">
        <v>1662104242</v>
      </c>
      <c r="F558" t="s">
        <v>553</v>
      </c>
      <c r="G558">
        <f t="shared" si="8"/>
        <v>20</v>
      </c>
    </row>
    <row r="559" spans="5:7" x14ac:dyDescent="0.25">
      <c r="E559" s="1">
        <v>1662101628</v>
      </c>
      <c r="F559" t="s">
        <v>555</v>
      </c>
      <c r="G559">
        <f t="shared" si="8"/>
        <v>19</v>
      </c>
    </row>
    <row r="560" spans="5:7" x14ac:dyDescent="0.25">
      <c r="E560" s="1">
        <v>1662102561</v>
      </c>
      <c r="F560" t="s">
        <v>492</v>
      </c>
      <c r="G560">
        <f t="shared" si="8"/>
        <v>19</v>
      </c>
    </row>
    <row r="561" spans="5:7" x14ac:dyDescent="0.25">
      <c r="E561" s="1">
        <v>1662103146</v>
      </c>
      <c r="F561" t="s">
        <v>502</v>
      </c>
      <c r="G561">
        <f t="shared" si="8"/>
        <v>19</v>
      </c>
    </row>
  </sheetData>
  <autoFilter ref="B2:G2"/>
  <sortState ref="E3:G561">
    <sortCondition descending="1" ref="G3:G56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4</vt:i4>
      </vt:variant>
    </vt:vector>
  </HeadingPairs>
  <TitlesOfParts>
    <vt:vector size="6" baseType="lpstr">
      <vt:lpstr>PSI</vt:lpstr>
      <vt:lpstr>Date</vt:lpstr>
      <vt:lpstr>codurisiiir</vt:lpstr>
      <vt:lpstr>PSI!Imprimare_titluri</vt:lpstr>
      <vt:lpstr>raspuns</vt:lpstr>
      <vt:lpstr>retea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2015-11-13T09:43:45Z</dcterms:modified>
</cp:coreProperties>
</file>